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vsdx" ContentType="application/vnd.ms-visio.drawing"/>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iagrams/data2.xml" ContentType="application/vnd.openxmlformats-officedocument.drawingml.diagramData+xml"/>
  <Override PartName="/xl/diagrams/layout2.xml" ContentType="application/vnd.openxmlformats-officedocument.drawingml.diagramLayout+xml"/>
  <Override PartName="/xl/diagrams/quickStyle2.xml" ContentType="application/vnd.openxmlformats-officedocument.drawingml.diagramStyle+xml"/>
  <Override PartName="/xl/diagrams/colors2.xml" ContentType="application/vnd.openxmlformats-officedocument.drawingml.diagramColors+xml"/>
  <Override PartName="/xl/diagrams/drawing2.xml" ContentType="application/vnd.ms-office.drawingml.diagram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iagrams/data3.xml" ContentType="application/vnd.openxmlformats-officedocument.drawingml.diagramData+xml"/>
  <Override PartName="/xl/diagrams/layout3.xml" ContentType="application/vnd.openxmlformats-officedocument.drawingml.diagramLayout+xml"/>
  <Override PartName="/xl/diagrams/quickStyle3.xml" ContentType="application/vnd.openxmlformats-officedocument.drawingml.diagramStyle+xml"/>
  <Override PartName="/xl/diagrams/colors3.xml" ContentType="application/vnd.openxmlformats-officedocument.drawingml.diagramColors+xml"/>
  <Override PartName="/xl/diagrams/drawing3.xml" ContentType="application/vnd.ms-office.drawingml.diagramDrawing+xml"/>
  <Override PartName="/xl/drawings/drawing6.xml" ContentType="application/vnd.openxmlformats-officedocument.drawing+xml"/>
  <Override PartName="/xl/diagrams/data4.xml" ContentType="application/vnd.openxmlformats-officedocument.drawingml.diagramData+xml"/>
  <Override PartName="/xl/diagrams/layout4.xml" ContentType="application/vnd.openxmlformats-officedocument.drawingml.diagramLayout+xml"/>
  <Override PartName="/xl/diagrams/quickStyle4.xml" ContentType="application/vnd.openxmlformats-officedocument.drawingml.diagramStyle+xml"/>
  <Override PartName="/xl/diagrams/colors4.xml" ContentType="application/vnd.openxmlformats-officedocument.drawingml.diagramColors+xml"/>
  <Override PartName="/xl/diagrams/drawing4.xml" ContentType="application/vnd.ms-office.drawingml.diagramDrawing+xml"/>
  <Override PartName="/xl/drawings/drawing7.xml" ContentType="application/vnd.openxmlformats-officedocument.drawing+xml"/>
  <Override PartName="/xl/drawings/drawing8.xml" ContentType="application/vnd.openxmlformats-officedocument.drawing+xml"/>
  <Override PartName="/xl/diagrams/data5.xml" ContentType="application/vnd.openxmlformats-officedocument.drawingml.diagramData+xml"/>
  <Override PartName="/xl/diagrams/layout5.xml" ContentType="application/vnd.openxmlformats-officedocument.drawingml.diagramLayout+xml"/>
  <Override PartName="/xl/diagrams/quickStyle5.xml" ContentType="application/vnd.openxmlformats-officedocument.drawingml.diagramStyle+xml"/>
  <Override PartName="/xl/diagrams/colors5.xml" ContentType="application/vnd.openxmlformats-officedocument.drawingml.diagramColors+xml"/>
  <Override PartName="/xl/diagrams/drawing5.xml" ContentType="application/vnd.ms-office.drawingml.diagram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iagrams/data6.xml" ContentType="application/vnd.openxmlformats-officedocument.drawingml.diagramData+xml"/>
  <Override PartName="/xl/diagrams/layout6.xml" ContentType="application/vnd.openxmlformats-officedocument.drawingml.diagramLayout+xml"/>
  <Override PartName="/xl/diagrams/quickStyle6.xml" ContentType="application/vnd.openxmlformats-officedocument.drawingml.diagramStyle+xml"/>
  <Override PartName="/xl/diagrams/colors6.xml" ContentType="application/vnd.openxmlformats-officedocument.drawingml.diagramColors+xml"/>
  <Override PartName="/xl/diagrams/drawing6.xml" ContentType="application/vnd.ms-office.drawingml.diagramDrawing+xml"/>
  <Override PartName="/xl/drawings/drawing17.xml" ContentType="application/vnd.openxmlformats-officedocument.drawing+xml"/>
  <Override PartName="/xl/drawings/drawing18.xml" ContentType="application/vnd.openxmlformats-officedocument.drawing+xml"/>
  <Override PartName="/xl/diagrams/data7.xml" ContentType="application/vnd.openxmlformats-officedocument.drawingml.diagramData+xml"/>
  <Override PartName="/xl/diagrams/layout7.xml" ContentType="application/vnd.openxmlformats-officedocument.drawingml.diagramLayout+xml"/>
  <Override PartName="/xl/diagrams/quickStyle7.xml" ContentType="application/vnd.openxmlformats-officedocument.drawingml.diagramStyle+xml"/>
  <Override PartName="/xl/diagrams/colors7.xml" ContentType="application/vnd.openxmlformats-officedocument.drawingml.diagramColors+xml"/>
  <Override PartName="/xl/diagrams/drawing7.xml" ContentType="application/vnd.ms-office.drawingml.diagramDrawing+xml"/>
  <Override PartName="/xl/drawings/drawing1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105" windowWidth="14805" windowHeight="8010"/>
  </bookViews>
  <sheets>
    <sheet name="内容总览" sheetId="2" r:id="rId1"/>
    <sheet name="【产品】产品日志" sheetId="39" r:id="rId2"/>
    <sheet name="【产品】运营指令" sheetId="33" r:id="rId3"/>
    <sheet name="【产品】语音监控" sheetId="34" r:id="rId4"/>
    <sheet name="【产品】举报功能" sheetId="28" r:id="rId5"/>
    <sheet name="【产品】风险功能控制" sheetId="35" r:id="rId6"/>
    <sheet name="【产品】社交系统开关" sheetId="23" r:id="rId7"/>
    <sheet name="【产品】环境SDK" sheetId="43" r:id="rId8"/>
    <sheet name="【产品】图片接入fp平台" sheetId="37" r:id="rId9"/>
    <sheet name="【产品】苹果退款限制" sheetId="49" r:id="rId10"/>
    <sheet name="【运营】安卓渠道&amp;CPS监控数据平台" sheetId="6" r:id="rId11"/>
    <sheet name="【运营】苹果代充打击" sheetId="31" r:id="rId12"/>
    <sheet name="【运营】苹果退款打击" sheetId="30" r:id="rId13"/>
    <sheet name="【运营】苹果账单、谷歌账单、谷歌退款" sheetId="26" r:id="rId14"/>
    <sheet name="【运营】图片转NIV人工" sheetId="38" r:id="rId15"/>
    <sheet name="【运营】语音审核系统" sheetId="29" r:id="rId16"/>
    <sheet name="【运营】回溯系统" sheetId="27" r:id="rId17"/>
    <sheet name="【运营】字库2.0" sheetId="44" r:id="rId18"/>
    <sheet name="【运营】举报自动处理" sheetId="11" r:id="rId19"/>
    <sheet name="【运营】言论转人工审核" sheetId="48" r:id="rId20"/>
    <sheet name="【运营】webgmt监控" sheetId="10" r:id="rId21"/>
    <sheet name="【运营】频繁搜索监控" sheetId="47" r:id="rId22"/>
    <sheet name="【运营】言论AI识别接口" sheetId="51" r:id="rId23"/>
    <sheet name="【运营】指令模板" sheetId="13" r:id="rId24"/>
    <sheet name="【运营】合服角色指令执行" sheetId="42" r:id="rId25"/>
    <sheet name="【运营】舆情平台" sheetId="16" r:id="rId26"/>
    <sheet name="【运营】微信Q群监控" sheetId="41" r:id="rId27"/>
    <sheet name="【运营】检测数据确认" sheetId="18" r:id="rId28"/>
    <sheet name="【运营】OG申诉平台" sheetId="19" r:id="rId29"/>
    <sheet name="【运营】环境标准化验收" sheetId="50" r:id="rId30"/>
  </sheets>
  <calcPr calcId="152511"/>
</workbook>
</file>

<file path=xl/calcChain.xml><?xml version="1.0" encoding="utf-8"?>
<calcChain xmlns="http://schemas.openxmlformats.org/spreadsheetml/2006/main">
  <c r="AW100" i="50" l="1"/>
  <c r="AW99" i="50"/>
  <c r="AW98" i="50"/>
  <c r="AW97" i="50"/>
  <c r="AW96" i="50"/>
  <c r="AW95" i="50"/>
  <c r="AW94" i="50"/>
  <c r="AW93" i="50"/>
  <c r="AW92" i="50"/>
  <c r="AW91" i="50"/>
  <c r="AW90" i="50"/>
  <c r="AW89" i="50"/>
  <c r="AW88" i="50"/>
  <c r="AW87" i="50"/>
  <c r="AW86" i="50"/>
  <c r="AW85" i="50"/>
  <c r="AW84" i="50"/>
  <c r="AW83" i="50"/>
  <c r="AW82" i="50"/>
  <c r="AW81" i="50"/>
  <c r="AW80" i="50"/>
  <c r="AW79" i="50"/>
  <c r="AW78" i="50"/>
  <c r="AW77" i="50"/>
  <c r="AW76" i="50"/>
  <c r="AW75" i="50"/>
  <c r="AW74" i="50"/>
  <c r="AW73" i="50"/>
  <c r="AW72" i="50"/>
  <c r="AW71" i="50"/>
  <c r="AW70" i="50"/>
  <c r="AW69" i="50"/>
  <c r="AW68" i="50"/>
  <c r="AW67" i="50"/>
  <c r="AW66" i="50"/>
  <c r="AW65" i="50"/>
  <c r="AW64" i="50"/>
  <c r="AW63" i="50"/>
  <c r="AW62" i="50"/>
  <c r="AW61" i="50"/>
  <c r="AW60" i="50"/>
  <c r="AW59" i="50"/>
  <c r="AW58" i="50"/>
  <c r="AW57" i="50"/>
  <c r="AW56" i="50"/>
  <c r="AW55" i="50"/>
  <c r="AW54" i="50"/>
  <c r="AW53" i="50"/>
  <c r="AW52" i="50"/>
  <c r="AW51" i="50"/>
  <c r="AW50" i="50"/>
  <c r="AW49" i="50"/>
  <c r="AW48" i="50"/>
  <c r="AW47" i="50"/>
  <c r="AW46" i="50"/>
  <c r="AW45" i="50"/>
  <c r="AW44" i="50"/>
  <c r="AW43" i="50"/>
  <c r="AW42" i="50"/>
  <c r="AW41" i="50"/>
  <c r="AW40" i="50"/>
  <c r="AW39" i="50"/>
  <c r="AW38" i="50"/>
  <c r="AW37" i="50"/>
  <c r="AW36" i="50"/>
  <c r="AW35" i="50"/>
  <c r="AW34" i="50"/>
  <c r="AW33" i="50"/>
  <c r="AW32" i="50"/>
  <c r="AW31" i="50"/>
  <c r="AW30" i="50"/>
  <c r="AW29" i="50"/>
  <c r="AW28" i="50"/>
  <c r="AW27" i="50"/>
  <c r="AW26" i="50"/>
  <c r="AW25" i="50"/>
  <c r="AW24" i="50"/>
  <c r="AW23" i="50"/>
  <c r="AW22" i="50"/>
  <c r="AW21" i="50"/>
  <c r="AW20" i="50"/>
  <c r="AW19" i="50"/>
  <c r="AW18" i="50"/>
  <c r="AW17" i="50"/>
  <c r="AW16" i="50"/>
  <c r="AW15" i="50"/>
  <c r="AW14" i="50"/>
  <c r="AW13" i="50"/>
  <c r="AW12" i="50"/>
  <c r="AW11" i="50"/>
  <c r="AW10" i="50"/>
  <c r="AW9" i="50"/>
  <c r="AW8" i="50"/>
  <c r="AW7" i="50"/>
  <c r="AW6" i="50"/>
  <c r="AW5" i="50"/>
  <c r="AW4" i="50"/>
  <c r="AW3" i="50"/>
</calcChain>
</file>

<file path=xl/sharedStrings.xml><?xml version="1.0" encoding="utf-8"?>
<sst xmlns="http://schemas.openxmlformats.org/spreadsheetml/2006/main" count="6914" uniqueCount="2874">
  <si>
    <t>二、运营内容标准（言论、舆情、坏账）</t>
    <phoneticPr fontId="3" type="noConversion"/>
  </si>
  <si>
    <t>一、产品需求标准（言论、舆情、坏账）</t>
    <phoneticPr fontId="3" type="noConversion"/>
  </si>
  <si>
    <t>需求文档</t>
    <phoneticPr fontId="3" type="noConversion"/>
  </si>
  <si>
    <t>需求文档</t>
    <phoneticPr fontId="3" type="noConversion"/>
  </si>
  <si>
    <t>言论</t>
    <phoneticPr fontId="3" type="noConversion"/>
  </si>
  <si>
    <t>图片</t>
    <phoneticPr fontId="3" type="noConversion"/>
  </si>
  <si>
    <t>舆情</t>
    <phoneticPr fontId="3" type="noConversion"/>
  </si>
  <si>
    <t>坏账</t>
    <phoneticPr fontId="3" type="noConversion"/>
  </si>
  <si>
    <t>类型</t>
    <phoneticPr fontId="3" type="noConversion"/>
  </si>
  <si>
    <t>需求内容</t>
    <phoneticPr fontId="3" type="noConversion"/>
  </si>
  <si>
    <t>苹果代充打击</t>
    <phoneticPr fontId="3" type="noConversion"/>
  </si>
  <si>
    <t>苹果账单</t>
    <phoneticPr fontId="3" type="noConversion"/>
  </si>
  <si>
    <t>谷歌账单</t>
    <phoneticPr fontId="3" type="noConversion"/>
  </si>
  <si>
    <t>环境SDK</t>
    <phoneticPr fontId="3" type="noConversion"/>
  </si>
  <si>
    <t>指令模板</t>
    <phoneticPr fontId="3" type="noConversion"/>
  </si>
  <si>
    <t>微信Q群监控</t>
    <phoneticPr fontId="3" type="noConversion"/>
  </si>
  <si>
    <t>社交系统开关</t>
    <phoneticPr fontId="3" type="noConversion"/>
  </si>
  <si>
    <t>需求内容</t>
    <phoneticPr fontId="3" type="noConversion"/>
  </si>
  <si>
    <t>字库2.0</t>
    <phoneticPr fontId="3" type="noConversion"/>
  </si>
  <si>
    <t>安卓</t>
    <phoneticPr fontId="3" type="noConversion"/>
  </si>
  <si>
    <t>舆情平台(外部主流媒体)</t>
    <phoneticPr fontId="3" type="noConversion"/>
  </si>
  <si>
    <t>已有</t>
    <phoneticPr fontId="3" type="noConversion"/>
  </si>
  <si>
    <t>需求执行</t>
    <phoneticPr fontId="3" type="noConversion"/>
  </si>
  <si>
    <t>国服</t>
    <phoneticPr fontId="3" type="noConversion"/>
  </si>
  <si>
    <t>国服、海外</t>
    <phoneticPr fontId="3" type="noConversion"/>
  </si>
  <si>
    <t>已有</t>
    <phoneticPr fontId="3" type="noConversion"/>
  </si>
  <si>
    <t>已有</t>
    <phoneticPr fontId="3" type="noConversion"/>
  </si>
  <si>
    <t>标准</t>
    <phoneticPr fontId="3" type="noConversion"/>
  </si>
  <si>
    <t>全部必做</t>
    <phoneticPr fontId="3" type="noConversion"/>
  </si>
  <si>
    <t>国服</t>
    <phoneticPr fontId="3" type="noConversion"/>
  </si>
  <si>
    <t>风控</t>
    <phoneticPr fontId="3" type="noConversion"/>
  </si>
  <si>
    <t>检测数据确认</t>
    <phoneticPr fontId="3" type="noConversion"/>
  </si>
  <si>
    <t>海外</t>
    <phoneticPr fontId="3" type="noConversion"/>
  </si>
  <si>
    <t>坏账</t>
    <phoneticPr fontId="3" type="noConversion"/>
  </si>
  <si>
    <t>谷歌退款打击</t>
    <phoneticPr fontId="3" type="noConversion"/>
  </si>
  <si>
    <t>海外</t>
    <phoneticPr fontId="3" type="noConversion"/>
  </si>
  <si>
    <t>国服</t>
    <phoneticPr fontId="3" type="noConversion"/>
  </si>
  <si>
    <t>国服、海外</t>
    <phoneticPr fontId="3" type="noConversion"/>
  </si>
  <si>
    <t>国服、海外</t>
    <phoneticPr fontId="3" type="noConversion"/>
  </si>
  <si>
    <t>对接人：海外游戏法务（焦迪飞 jiaodifei@corp.netease.com、海外游戏法务组 oversea.yxfw@list.nie.netease.com）</t>
    <phoneticPr fontId="3" type="noConversion"/>
  </si>
  <si>
    <t>1、目的</t>
    <phoneticPr fontId="3" type="noConversion"/>
  </si>
  <si>
    <t>未避免检测数据因为涉及到玩家个人信息而触犯当地的法律法规（特别是欧盟的GDPR），需要在游戏发行前对检测数据向相关法务同事作确认并记录。</t>
    <phoneticPr fontId="3" type="noConversion"/>
  </si>
  <si>
    <r>
      <rPr>
        <b/>
        <sz val="12"/>
        <color theme="1"/>
        <rFont val="宋体"/>
        <family val="3"/>
        <charset val="134"/>
      </rPr>
      <t xml:space="preserve">如涉及从第三方处获得数据
</t>
    </r>
    <r>
      <rPr>
        <b/>
        <sz val="12"/>
        <color theme="1"/>
        <rFont val="Times New Roman"/>
        <family val="1"/>
      </rPr>
      <t>Is there any data received from third party?</t>
    </r>
    <phoneticPr fontId="3" type="noConversion"/>
  </si>
  <si>
    <r>
      <t>如涉及第三方处理数据</t>
    </r>
    <r>
      <rPr>
        <b/>
        <sz val="12"/>
        <color theme="1"/>
        <rFont val="Times New Roman"/>
        <family val="1"/>
      </rPr>
      <t xml:space="preserve"> </t>
    </r>
    <r>
      <rPr>
        <b/>
        <sz val="12"/>
        <color theme="1"/>
        <rFont val="宋体"/>
        <family val="3"/>
        <charset val="134"/>
      </rPr>
      <t>或</t>
    </r>
    <r>
      <rPr>
        <b/>
        <sz val="12"/>
        <color theme="1"/>
        <rFont val="Times New Roman"/>
        <family val="1"/>
      </rPr>
      <t xml:space="preserve"> </t>
    </r>
    <r>
      <rPr>
        <b/>
        <sz val="12"/>
        <color theme="1"/>
        <rFont val="宋体"/>
        <family val="3"/>
        <charset val="134"/>
      </rPr>
      <t xml:space="preserve">网易向第三方披露、提供数据
</t>
    </r>
    <r>
      <rPr>
        <b/>
        <sz val="12"/>
        <color theme="1"/>
        <rFont val="Times New Roman"/>
        <family val="1"/>
      </rPr>
      <t>Is there a third party processing the data on behalf of NetEase or being disclosed or shared the data by NetEase?</t>
    </r>
    <phoneticPr fontId="3" type="noConversion"/>
  </si>
  <si>
    <r>
      <rPr>
        <b/>
        <sz val="12"/>
        <color theme="1"/>
        <rFont val="宋体"/>
        <family val="3"/>
        <charset val="134"/>
      </rPr>
      <t xml:space="preserve">数据的保存与删除
</t>
    </r>
    <r>
      <rPr>
        <b/>
        <sz val="12"/>
        <color theme="1"/>
        <rFont val="Times New Roman"/>
        <family val="1"/>
      </rPr>
      <t>Retention and Erasure</t>
    </r>
    <phoneticPr fontId="3" type="noConversion"/>
  </si>
  <si>
    <r>
      <rPr>
        <b/>
        <sz val="12"/>
        <color theme="1"/>
        <rFont val="宋体"/>
        <family val="3"/>
        <charset val="134"/>
      </rPr>
      <t xml:space="preserve">数据保护
</t>
    </r>
    <r>
      <rPr>
        <b/>
        <sz val="12"/>
        <color theme="1"/>
        <rFont val="Times New Roman"/>
        <family val="1"/>
      </rPr>
      <t>Security</t>
    </r>
    <phoneticPr fontId="3" type="noConversion"/>
  </si>
  <si>
    <r>
      <rPr>
        <b/>
        <sz val="12"/>
        <color theme="1"/>
        <rFont val="宋体"/>
        <family val="3"/>
        <charset val="134"/>
      </rPr>
      <t xml:space="preserve">功能
</t>
    </r>
    <r>
      <rPr>
        <b/>
        <sz val="12"/>
        <color theme="1"/>
        <rFont val="Times New Roman"/>
        <family val="1"/>
      </rPr>
      <t>Function</t>
    </r>
    <phoneticPr fontId="3" type="noConversion"/>
  </si>
  <si>
    <r>
      <rPr>
        <b/>
        <sz val="12"/>
        <color theme="1"/>
        <rFont val="宋体"/>
        <family val="3"/>
        <charset val="134"/>
      </rPr>
      <t xml:space="preserve">第三方名称
</t>
    </r>
    <r>
      <rPr>
        <b/>
        <sz val="12"/>
        <color theme="1"/>
        <rFont val="Times New Roman"/>
        <family val="1"/>
      </rPr>
      <t>Third Party System</t>
    </r>
    <phoneticPr fontId="3" type="noConversion"/>
  </si>
  <si>
    <r>
      <rPr>
        <b/>
        <sz val="11"/>
        <color theme="1"/>
        <rFont val="宋体"/>
        <family val="3"/>
        <charset val="134"/>
      </rPr>
      <t>数据在服务器中的存储期限</t>
    </r>
    <r>
      <rPr>
        <b/>
        <sz val="11"/>
        <color theme="1"/>
        <rFont val="Times New Roman"/>
        <family val="1"/>
      </rPr>
      <t xml:space="preserve">
How long is data held in the system?</t>
    </r>
    <phoneticPr fontId="3" type="noConversion"/>
  </si>
  <si>
    <r>
      <rPr>
        <b/>
        <sz val="11"/>
        <color theme="1"/>
        <rFont val="宋体"/>
        <family val="3"/>
        <charset val="134"/>
      </rPr>
      <t>数据的删除方式</t>
    </r>
    <r>
      <rPr>
        <b/>
        <sz val="11"/>
        <color theme="1"/>
        <rFont val="Times New Roman"/>
        <family val="1"/>
      </rPr>
      <t xml:space="preserve">
How is data erased?</t>
    </r>
    <phoneticPr fontId="3" type="noConversion"/>
  </si>
  <si>
    <t>e.g. FB account, friend list</t>
    <phoneticPr fontId="3" type="noConversion"/>
  </si>
  <si>
    <r>
      <rPr>
        <sz val="11"/>
        <color theme="1"/>
        <rFont val="宋体"/>
        <family val="3"/>
        <charset val="134"/>
      </rPr>
      <t>年</t>
    </r>
    <r>
      <rPr>
        <sz val="11"/>
        <color theme="1"/>
        <rFont val="Times New Roman"/>
        <family val="1"/>
      </rPr>
      <t>/</t>
    </r>
    <r>
      <rPr>
        <sz val="11"/>
        <color theme="1"/>
        <rFont val="宋体"/>
        <family val="3"/>
        <charset val="134"/>
      </rPr>
      <t>月</t>
    </r>
    <r>
      <rPr>
        <sz val="11"/>
        <color theme="1"/>
        <rFont val="Times New Roman"/>
        <family val="1"/>
      </rPr>
      <t>/</t>
    </r>
    <r>
      <rPr>
        <sz val="11"/>
        <color theme="1"/>
        <rFont val="宋体"/>
        <family val="3"/>
        <charset val="134"/>
      </rPr>
      <t>日</t>
    </r>
    <r>
      <rPr>
        <sz val="11"/>
        <color theme="1"/>
        <rFont val="Times New Roman"/>
        <family val="1"/>
      </rPr>
      <t xml:space="preserve">
[Enter time period for data held and whether it remains in system]</t>
    </r>
    <phoneticPr fontId="3" type="noConversion"/>
  </si>
  <si>
    <r>
      <rPr>
        <sz val="11"/>
        <color theme="1"/>
        <rFont val="宋体"/>
        <family val="3"/>
        <charset val="134"/>
      </rPr>
      <t>自动删除</t>
    </r>
    <r>
      <rPr>
        <sz val="11"/>
        <color theme="1"/>
        <rFont val="Times New Roman"/>
        <family val="1"/>
      </rPr>
      <t>/</t>
    </r>
    <r>
      <rPr>
        <sz val="11"/>
        <color theme="1"/>
        <rFont val="宋体"/>
        <family val="3"/>
        <charset val="134"/>
      </rPr>
      <t>手动删除等</t>
    </r>
    <r>
      <rPr>
        <sz val="11"/>
        <color theme="1"/>
        <rFont val="Times New Roman"/>
        <family val="1"/>
      </rPr>
      <t xml:space="preserve">
[Automatic/ manual deletion/ enter process]</t>
    </r>
    <phoneticPr fontId="3" type="noConversion"/>
  </si>
  <si>
    <r>
      <rPr>
        <sz val="11"/>
        <color theme="1"/>
        <rFont val="宋体"/>
        <family val="3"/>
        <charset val="134"/>
      </rPr>
      <t>例子：用户建立账户、客服、问题反馈、统计工具、营销活动那个等（</t>
    </r>
    <r>
      <rPr>
        <sz val="11"/>
        <color theme="1"/>
        <rFont val="Times New Roman"/>
        <family val="1"/>
      </rPr>
      <t>e.g. account set-up, customer service, user feedback, statistical tools,promotion activies)</t>
    </r>
    <phoneticPr fontId="3" type="noConversion"/>
  </si>
  <si>
    <t>Google Play 商店
iOS App 商店</t>
    <phoneticPr fontId="3" type="noConversion"/>
  </si>
  <si>
    <t>\</t>
    <phoneticPr fontId="3" type="noConversion"/>
  </si>
  <si>
    <t>手动删除</t>
    <phoneticPr fontId="3" type="noConversion"/>
  </si>
  <si>
    <t>如有新的检测数据或有第三方处理介入数据处理，需向游戏法务进行再次确认，确保数据符合规范。</t>
    <phoneticPr fontId="3" type="noConversion"/>
  </si>
  <si>
    <t>OG申诉平台</t>
    <phoneticPr fontId="3" type="noConversion"/>
  </si>
  <si>
    <t>国服、海外</t>
    <phoneticPr fontId="3" type="noConversion"/>
  </si>
  <si>
    <t>ID</t>
  </si>
  <si>
    <t>server</t>
  </si>
  <si>
    <t>渠道</t>
  </si>
  <si>
    <t>http://ggdcx.gameyw.netease.com:8088/logs/g69/_REALTIME_/g69.reportplayer.2019-07-22.log</t>
    <phoneticPr fontId="3" type="noConversion"/>
  </si>
  <si>
    <t xml:space="preserve">http://ggdcx.gameyw.netease.com:8088/logs/g69/_REALTIME_/g69.chat.2019-07-25.log </t>
    <phoneticPr fontId="3" type="noConversion"/>
  </si>
  <si>
    <t>2、字段实例：</t>
    <phoneticPr fontId="3" type="noConversion"/>
  </si>
  <si>
    <t>&lt;134&gt;Jul 22 15:23:56 g69-gm-1001 G69_GameStatistic: [2019-07-22 15:23:56][ReportPlayer],{"role_name2":"成静","type":2,"coordinate":[-827,-127],"vip_level":0,"way":2,"account_id2":"yd.90fe74113b6d47bb9@163.com","role_name":"蔡徐坤","level2":1,"role_id":"19718","scene":1010,"level":80,"chat":"哈哈哈","role_id2":"78144","vip_level2":0}</t>
  </si>
  <si>
    <t>&lt;134&gt;Jul 25 14:50:41 g69-gm-1001 G69_GameStatistic: [2019-07-25 14:50:41][Chat],{"channel":8,"rerole_vip":null,"vip_level":0,"content":"1","role_id":"19718","input_type":1,"axis":[-92,243],"role_level":81,"server":1001,"rerole_lv":73,"rerole_id":"78130","role_name":"蔡徐坤","chat_time":1564037441,"scene":1001,"shield":false}</t>
  </si>
  <si>
    <t>[2019-07-22 15:23:56]</t>
  </si>
  <si>
    <t>[2019-07-25 14:50:41]</t>
  </si>
  <si>
    <t>发言时间</t>
  </si>
  <si>
    <t>channel</t>
  </si>
  <si>
    <t>发言频道</t>
  </si>
  <si>
    <t>role_id</t>
    <phoneticPr fontId="3" type="noConversion"/>
  </si>
  <si>
    <t>举报玩家ID</t>
    <phoneticPr fontId="3" type="noConversion"/>
  </si>
  <si>
    <t>rerole_vip</t>
  </si>
  <si>
    <t>发言对象vip</t>
    <phoneticPr fontId="3" type="noConversion"/>
  </si>
  <si>
    <t>role_name</t>
    <phoneticPr fontId="3" type="noConversion"/>
  </si>
  <si>
    <t>vip_level</t>
  </si>
  <si>
    <t>vip等级</t>
    <phoneticPr fontId="3" type="noConversion"/>
  </si>
  <si>
    <t>role_id2</t>
  </si>
  <si>
    <t>发言内容</t>
    <phoneticPr fontId="3" type="noConversion"/>
  </si>
  <si>
    <t>role_name2</t>
  </si>
  <si>
    <t>被举报玩家昵称</t>
    <phoneticPr fontId="3" type="noConversion"/>
  </si>
  <si>
    <t>role_id</t>
  </si>
  <si>
    <t>发言玩家ID</t>
    <phoneticPr fontId="3" type="noConversion"/>
  </si>
  <si>
    <t>输入方式</t>
    <phoneticPr fontId="3" type="noConversion"/>
  </si>
  <si>
    <t>举报玩家vip等级</t>
    <phoneticPr fontId="3" type="noConversion"/>
  </si>
  <si>
    <t>way</t>
    <phoneticPr fontId="3" type="noConversion"/>
  </si>
  <si>
    <t>举报方式</t>
    <phoneticPr fontId="3" type="noConversion"/>
  </si>
  <si>
    <t>role_level</t>
  </si>
  <si>
    <t>#频繁举报处理</t>
  </si>
  <si>
    <t>被举报玩家账号</t>
    <phoneticPr fontId="3" type="noConversion"/>
  </si>
  <si>
    <t>服务器</t>
    <phoneticPr fontId="3" type="noConversion"/>
  </si>
  <si>
    <t>[report_frequent_test]</t>
    <phoneticPr fontId="3" type="noConversion"/>
  </si>
  <si>
    <t>rerole_lv</t>
  </si>
  <si>
    <t>发言对象等级</t>
    <phoneticPr fontId="3" type="noConversion"/>
  </si>
  <si>
    <t>被举报玩家等级</t>
    <phoneticPr fontId="3" type="noConversion"/>
  </si>
  <si>
    <t>发言对象ID</t>
    <phoneticPr fontId="3" type="noConversion"/>
  </si>
  <si>
    <t>场景编号</t>
    <phoneticPr fontId="3" type="noConversion"/>
  </si>
  <si>
    <t>role_name</t>
  </si>
  <si>
    <t>发言玩家昵称</t>
    <phoneticPr fontId="3" type="noConversion"/>
  </si>
  <si>
    <t>i_min_content_len=6</t>
  </si>
  <si>
    <t>level</t>
    <phoneticPr fontId="3" type="noConversion"/>
  </si>
  <si>
    <t>举报玩家等级</t>
    <phoneticPr fontId="3" type="noConversion"/>
  </si>
  <si>
    <t>i_min_role_level=</t>
  </si>
  <si>
    <t>屏蔽标识</t>
    <phoneticPr fontId="3" type="noConversion"/>
  </si>
  <si>
    <t>vip_level2</t>
    <phoneticPr fontId="3" type="noConversion"/>
  </si>
  <si>
    <t>i_min_vip_level=0</t>
  </si>
  <si>
    <t>type</t>
    <phoneticPr fontId="3" type="noConversion"/>
  </si>
  <si>
    <t>举报类型</t>
    <phoneticPr fontId="3" type="noConversion"/>
  </si>
  <si>
    <t>i_min_rerole_level=</t>
    <phoneticPr fontId="3" type="noConversion"/>
  </si>
  <si>
    <t>i_min_revip_level=</t>
  </si>
  <si>
    <t>i_max_revip_level=</t>
  </si>
  <si>
    <t>i_backtracking=1</t>
  </si>
  <si>
    <t>i_backtracking_time=3600</t>
  </si>
  <si>
    <t>i_backtracking_min_say_num=10</t>
  </si>
  <si>
    <t>i_backtracking_min_reroleid_num=</t>
  </si>
  <si>
    <t>i_backtracking_min_content_num=</t>
  </si>
  <si>
    <t>i_similarity=0</t>
  </si>
  <si>
    <t>f_sim_ratio=0.7</t>
  </si>
  <si>
    <t>i_judge_exclude=1</t>
  </si>
  <si>
    <t>i_judge_match=0</t>
  </si>
  <si>
    <t>i_punish=0</t>
  </si>
  <si>
    <t>punish_cmds=临时禁言</t>
    <phoneticPr fontId="3" type="noConversion"/>
  </si>
  <si>
    <t>pd=N7678,G5467</t>
    <phoneticPr fontId="3" type="noConversion"/>
  </si>
  <si>
    <t>yx=15818162136,13710228447</t>
    <phoneticPr fontId="3" type="noConversion"/>
  </si>
  <si>
    <t>popo_group=</t>
  </si>
  <si>
    <t>产品代号</t>
  </si>
  <si>
    <t>产品名称</t>
  </si>
  <si>
    <t>role_level</t>
    <phoneticPr fontId="3" type="noConversion"/>
  </si>
  <si>
    <t>channel</t>
    <phoneticPr fontId="3" type="noConversion"/>
  </si>
  <si>
    <t>产品</t>
    <phoneticPr fontId="3" type="noConversion"/>
  </si>
  <si>
    <t>举报</t>
    <phoneticPr fontId="3" type="noConversion"/>
  </si>
  <si>
    <t>服务器</t>
    <phoneticPr fontId="3" type="noConversion"/>
  </si>
  <si>
    <t>role_id</t>
    <phoneticPr fontId="3" type="noConversion"/>
  </si>
  <si>
    <t>{"cmd":"forbidChat","hostnum":"$$hostnum$$","mgdc_reason":"$$mgdc_reason$$","params":"$$role_id$$,0,14400"}</t>
  </si>
  <si>
    <t>禁言</t>
  </si>
  <si>
    <t>{"cmd":"changeUserName","hostnum":"$$hostnum$$","mgdc_reason":"$$mgdc_reason$$","params":"$$role_id$$,名字$$role_id$$"}</t>
  </si>
  <si>
    <t>1、找ia开通权限</t>
    <phoneticPr fontId="3" type="noConversion"/>
  </si>
  <si>
    <t>需求操作：权限开通</t>
  </si>
  <si>
    <t>申请原因：因需要配置游戏举报人工审核的指令，需要开通下列游戏数据中心“指令模板配置”权限</t>
  </si>
  <si>
    <t>                            需要申请开通游戏（共两款）：大话西游热血版、EVE手游：无烬星河。麻烦处理下，</t>
  </si>
  <si>
    <t xml:space="preserve">申请人信息： </t>
  </si>
  <si>
    <t>组别</t>
  </si>
  <si>
    <t>员工编号</t>
  </si>
  <si>
    <t>客服工号</t>
  </si>
  <si>
    <t>姓名</t>
  </si>
  <si>
    <t>岗位</t>
  </si>
  <si>
    <t>开通权限的账号</t>
  </si>
  <si>
    <t>开通的角色/备注</t>
  </si>
  <si>
    <t>大话手游组</t>
  </si>
  <si>
    <t>G5467</t>
  </si>
  <si>
    <t>陈耿洪</t>
  </si>
  <si>
    <t>异常用户管理</t>
  </si>
  <si>
    <t>N7678</t>
  </si>
  <si>
    <t>胡晨阳</t>
  </si>
  <si>
    <t>注：“申请原因”请填写具体原因，勿填写“因工作需要”等模糊语句；“权限/系统名称”请参考《运营中心权限管理规范》，若权限名称不确定可附带系统链接。</t>
  </si>
  <si>
    <t>3、模板配置示例</t>
    <phoneticPr fontId="3" type="noConversion"/>
  </si>
  <si>
    <t>临时禁言</t>
  </si>
  <si>
    <t>人物改名</t>
  </si>
  <si>
    <t>{"cmd":"forbidChat","hostnum":"$$hostnum$$","mgdc_reason":"$$mgdc_reason$$","params":"$$role_id$$,0,604800"}</t>
    <phoneticPr fontId="3" type="noConversion"/>
  </si>
  <si>
    <t>删除朋友圈动态</t>
    <phoneticPr fontId="3" type="noConversion"/>
  </si>
  <si>
    <t>{"cmd":"deleteState","hostnum":"$$hostnum$$","mgdc_reason":"$$mgdc_reason$$","params":"$$role_id$$,$$pyq_id$$"}</t>
    <phoneticPr fontId="3" type="noConversion"/>
  </si>
  <si>
    <t>删除指定玩家id剧情弹幕</t>
    <phoneticPr fontId="3" type="noConversion"/>
  </si>
  <si>
    <t>{"cmd":"deleteDanmuByUserId","hostnum":"$$hostnum$$","mgdc_reason":"$$mgdc_reason$$","params":"$$scnr_id$$,$$role_id$$"}</t>
    <phoneticPr fontId="3" type="noConversion"/>
  </si>
  <si>
    <t>删除指定玩家id戏剧弹幕</t>
    <phoneticPr fontId="3" type="noConversion"/>
  </si>
  <si>
    <t>{"cmd":"deleteDramaByUserId","hostnum":"$$hostnum$$","mgdc_reason":"$$mgdc_reason$$","params":"$$drama_id$$,$$role_id$$"}</t>
    <phoneticPr fontId="3" type="noConversion"/>
  </si>
  <si>
    <t>字段名</t>
  </si>
  <si>
    <t>key</t>
  </si>
  <si>
    <t>提取说明</t>
    <phoneticPr fontId="3" type="noConversion"/>
  </si>
  <si>
    <t>服务器</t>
  </si>
  <si>
    <t>role_id2</t>
    <phoneticPr fontId="3" type="noConversion"/>
  </si>
  <si>
    <t>昵称</t>
  </si>
  <si>
    <t>举报日志可直接获取</t>
  </si>
  <si>
    <t>等级</t>
  </si>
  <si>
    <t>level2</t>
  </si>
  <si>
    <t>vip等级</t>
  </si>
  <si>
    <t>备注</t>
    <phoneticPr fontId="3" type="noConversion"/>
  </si>
  <si>
    <t>检测数据确认（GDPR）</t>
    <phoneticPr fontId="3" type="noConversion"/>
  </si>
  <si>
    <t>2、数据记录</t>
    <phoneticPr fontId="3" type="noConversion"/>
  </si>
  <si>
    <r>
      <rPr>
        <b/>
        <sz val="12"/>
        <color theme="1"/>
        <rFont val="Arial Unicode MS"/>
        <family val="2"/>
      </rPr>
      <t xml:space="preserve">网易处理数据的部门
</t>
    </r>
    <r>
      <rPr>
        <b/>
        <sz val="12"/>
        <color theme="1"/>
        <rFont val="Times New Roman"/>
        <family val="1"/>
      </rPr>
      <t>NetEase Business Unit who is doing the processing of data</t>
    </r>
    <phoneticPr fontId="3" type="noConversion"/>
  </si>
  <si>
    <r>
      <rPr>
        <b/>
        <sz val="12"/>
        <color theme="1"/>
        <rFont val="宋体"/>
        <family val="3"/>
        <charset val="134"/>
      </rPr>
      <t xml:space="preserve">数据访问
</t>
    </r>
    <r>
      <rPr>
        <b/>
        <sz val="12"/>
        <color theme="1"/>
        <rFont val="Times New Roman"/>
        <family val="1"/>
      </rPr>
      <t>Access to data</t>
    </r>
    <phoneticPr fontId="3" type="noConversion"/>
  </si>
  <si>
    <r>
      <rPr>
        <b/>
        <sz val="12"/>
        <color theme="1"/>
        <rFont val="宋体"/>
        <family val="3"/>
        <charset val="134"/>
      </rPr>
      <t xml:space="preserve">从第三方获得的数据类型
</t>
    </r>
    <r>
      <rPr>
        <b/>
        <sz val="12"/>
        <color theme="1"/>
        <rFont val="Times New Roman"/>
        <family val="1"/>
      </rPr>
      <t>Specify categories of  personal data processed by Third Party</t>
    </r>
    <phoneticPr fontId="3" type="noConversion"/>
  </si>
  <si>
    <r>
      <rPr>
        <b/>
        <sz val="12"/>
        <color theme="1"/>
        <rFont val="宋体"/>
        <family val="3"/>
        <charset val="134"/>
      </rPr>
      <t xml:space="preserve">第三方系统名称
</t>
    </r>
    <r>
      <rPr>
        <b/>
        <sz val="12"/>
        <color theme="1"/>
        <rFont val="Times New Roman"/>
        <family val="1"/>
      </rPr>
      <t>Third Party System</t>
    </r>
    <phoneticPr fontId="3" type="noConversion"/>
  </si>
  <si>
    <t>第三方地理位置
Third Party Location</t>
    <phoneticPr fontId="3" type="noConversion"/>
  </si>
  <si>
    <r>
      <rPr>
        <b/>
        <sz val="12"/>
        <color theme="1"/>
        <rFont val="宋体"/>
        <family val="3"/>
        <charset val="134"/>
      </rPr>
      <t xml:space="preserve">第三方处理的数据类型
</t>
    </r>
    <r>
      <rPr>
        <b/>
        <sz val="12"/>
        <color theme="1"/>
        <rFont val="Times New Roman"/>
        <family val="1"/>
      </rPr>
      <t>Specify categories of  personal data processed by Third Party</t>
    </r>
    <phoneticPr fontId="3" type="noConversion"/>
  </si>
  <si>
    <r>
      <rPr>
        <b/>
        <sz val="12"/>
        <color theme="1"/>
        <rFont val="宋体"/>
        <family val="3"/>
        <charset val="134"/>
      </rPr>
      <t>数据存储地（服务器）
（国家</t>
    </r>
    <r>
      <rPr>
        <b/>
        <sz val="12"/>
        <color theme="1"/>
        <rFont val="Times New Roman"/>
        <family val="1"/>
      </rPr>
      <t>/</t>
    </r>
    <r>
      <rPr>
        <b/>
        <sz val="12"/>
        <color theme="1"/>
        <rFont val="宋体"/>
        <family val="3"/>
        <charset val="134"/>
      </rPr>
      <t xml:space="preserve">地区）
</t>
    </r>
    <r>
      <rPr>
        <b/>
        <sz val="12"/>
        <color theme="1"/>
        <rFont val="Times New Roman"/>
        <family val="1"/>
      </rPr>
      <t>System location</t>
    </r>
    <phoneticPr fontId="3" type="noConversion"/>
  </si>
  <si>
    <r>
      <rPr>
        <b/>
        <sz val="11"/>
        <color theme="1"/>
        <rFont val="宋体"/>
        <family val="3"/>
        <charset val="134"/>
      </rPr>
      <t>从哪些国家</t>
    </r>
    <r>
      <rPr>
        <b/>
        <sz val="11"/>
        <color theme="1"/>
        <rFont val="Times New Roman"/>
        <family val="1"/>
      </rPr>
      <t>/</t>
    </r>
    <r>
      <rPr>
        <b/>
        <sz val="11"/>
        <color theme="1"/>
        <rFont val="宋体"/>
        <family val="3"/>
        <charset val="134"/>
      </rPr>
      <t>地区访问数据</t>
    </r>
    <r>
      <rPr>
        <b/>
        <sz val="11"/>
        <color theme="1"/>
        <rFont val="Times New Roman"/>
        <family val="1"/>
      </rPr>
      <t xml:space="preserve">
System accessed from (locations, including country)</t>
    </r>
    <phoneticPr fontId="3" type="noConversion"/>
  </si>
  <si>
    <r>
      <rPr>
        <b/>
        <sz val="11"/>
        <color theme="1"/>
        <rFont val="宋体"/>
        <family val="3"/>
        <charset val="134"/>
      </rPr>
      <t>哪些用户可以访问数据</t>
    </r>
    <r>
      <rPr>
        <b/>
        <sz val="11"/>
        <color theme="1"/>
        <rFont val="Times New Roman"/>
        <family val="1"/>
      </rPr>
      <t xml:space="preserve">
</t>
    </r>
    <r>
      <rPr>
        <b/>
        <sz val="11"/>
        <color theme="1"/>
        <rFont val="Times New Roman"/>
        <family val="1"/>
      </rPr>
      <t>System accessed by (groups of users)</t>
    </r>
    <phoneticPr fontId="3" type="noConversion"/>
  </si>
  <si>
    <r>
      <rPr>
        <b/>
        <sz val="12"/>
        <color theme="1"/>
        <rFont val="宋体"/>
        <family val="3"/>
        <charset val="134"/>
      </rPr>
      <t xml:space="preserve">数据传输安全措施
</t>
    </r>
    <r>
      <rPr>
        <b/>
        <sz val="12"/>
        <color theme="1"/>
        <rFont val="Times New Roman"/>
        <family val="1"/>
      </rPr>
      <t>security measures for data transfer</t>
    </r>
    <phoneticPr fontId="3" type="noConversion"/>
  </si>
  <si>
    <r>
      <rPr>
        <b/>
        <sz val="12"/>
        <color theme="1"/>
        <rFont val="宋体"/>
        <family val="3"/>
        <charset val="134"/>
      </rPr>
      <t xml:space="preserve">数据存储安全措施
</t>
    </r>
    <r>
      <rPr>
        <b/>
        <sz val="12"/>
        <color theme="1"/>
        <rFont val="Times New Roman"/>
        <family val="1"/>
      </rPr>
      <t>security measures for data storage</t>
    </r>
    <phoneticPr fontId="3" type="noConversion"/>
  </si>
  <si>
    <r>
      <t>e.g</t>
    </r>
    <r>
      <rPr>
        <sz val="11"/>
        <color theme="1"/>
        <rFont val="宋体"/>
        <family val="3"/>
        <charset val="134"/>
      </rPr>
      <t>：</t>
    </r>
    <r>
      <rPr>
        <sz val="11"/>
        <color theme="1"/>
        <rFont val="Times New Roman"/>
        <family val="1"/>
      </rPr>
      <t>Facebook, Google, or any advertising platform</t>
    </r>
    <phoneticPr fontId="3" type="noConversion"/>
  </si>
  <si>
    <t>e.g. Helpshift, Salesforce, or any ad platform</t>
    <phoneticPr fontId="3" type="noConversion"/>
  </si>
  <si>
    <t>运营中心</t>
    <phoneticPr fontId="3" type="noConversion"/>
  </si>
  <si>
    <t>线上ID</t>
    <phoneticPr fontId="3" type="noConversion"/>
  </si>
  <si>
    <t>\</t>
    <phoneticPr fontId="3" type="noConversion"/>
  </si>
  <si>
    <t>由运营存储地：中国</t>
    <phoneticPr fontId="3" type="noConversion"/>
  </si>
  <si>
    <t>2年</t>
    <phoneticPr fontId="3" type="noConversion"/>
  </si>
  <si>
    <t>中国</t>
    <phoneticPr fontId="3" type="noConversion"/>
  </si>
  <si>
    <t>无</t>
    <phoneticPr fontId="3" type="noConversion"/>
  </si>
  <si>
    <t>网络隔离</t>
    <phoneticPr fontId="3" type="noConversion"/>
  </si>
  <si>
    <t>机房隔离</t>
    <phoneticPr fontId="3" type="noConversion"/>
  </si>
  <si>
    <t>外挂检测(运营日志等)</t>
    <phoneticPr fontId="3" type="noConversion"/>
  </si>
  <si>
    <t>梳理检测数据中涉及到用户个人信息的部分并填写。涉及到游戏服务器与数据保护的部分需要产品方提供。填写后邮件发送海外游戏法务进行确认与记录。</t>
    <phoneticPr fontId="3" type="noConversion"/>
  </si>
  <si>
    <t>3、注意事项</t>
    <phoneticPr fontId="3" type="noConversion"/>
  </si>
  <si>
    <t>游戏账号的唯一标示符，用于统计用户数</t>
  </si>
  <si>
    <t xml:space="preserve">角色唯一标识，在所有服唯一。
单服唯一的游戏可以通过加入服务器编号实现全服唯一。
</t>
    <phoneticPr fontId="25" type="noConversion"/>
  </si>
  <si>
    <r>
      <t>i</t>
    </r>
    <r>
      <rPr>
        <sz val="10"/>
        <color theme="1"/>
        <rFont val="微软雅黑"/>
        <family val="2"/>
        <charset val="134"/>
      </rPr>
      <t>p</t>
    </r>
    <phoneticPr fontId="25" type="noConversion"/>
  </si>
  <si>
    <t>device_model</t>
  </si>
  <si>
    <t>类型</t>
  </si>
  <si>
    <t>字段描述</t>
  </si>
  <si>
    <t>Ipv4地址</t>
  </si>
  <si>
    <t>ip</t>
  </si>
  <si>
    <t xml:space="preserve">string </t>
  </si>
  <si>
    <t>如果是ipv4网络</t>
  </si>
  <si>
    <t>设备型号</t>
  </si>
  <si>
    <t>string</t>
  </si>
  <si>
    <t>直接通过系统提供API返回的字符串。如果存在逗号，则替换成下滑线，比如ios 的sdk返回的是iphone6,2 ;替换成iphone6_2</t>
  </si>
  <si>
    <t>操作系统</t>
  </si>
  <si>
    <t>os_name</t>
  </si>
  <si>
    <r>
      <t xml:space="preserve">直接通过系统提供API返回的字符串，如ios, android, windows, ubuntu, </t>
    </r>
    <r>
      <rPr>
        <i/>
        <sz val="10"/>
        <color theme="1"/>
        <rFont val="微软雅黑"/>
        <family val="2"/>
        <charset val="134"/>
      </rPr>
      <t>symbian</t>
    </r>
    <r>
      <rPr>
        <sz val="10"/>
        <color theme="1"/>
        <rFont val="微软雅黑"/>
        <family val="2"/>
        <charset val="134"/>
      </rPr>
      <t>等</t>
    </r>
  </si>
  <si>
    <t>操作系统版本</t>
  </si>
  <si>
    <t>os_ver</t>
  </si>
  <si>
    <t>设备操作系统版本号 如：6.1, 2.3等</t>
  </si>
  <si>
    <t>设备mac地址</t>
  </si>
  <si>
    <t>mac_addr</t>
  </si>
  <si>
    <t>如08:00:20:0A:8C:6D</t>
  </si>
  <si>
    <t>设备唯一标示符</t>
  </si>
  <si>
    <t>udid</t>
  </si>
  <si>
    <t>设备UDID号, 具体参见关于UDID说明章节，用于统计设备数量</t>
  </si>
  <si>
    <t>nation</t>
  </si>
  <si>
    <t>国家编码，86表示中国，不写默认是中国</t>
  </si>
  <si>
    <t>运营渠道</t>
  </si>
  <si>
    <t>app_channel</t>
  </si>
  <si>
    <t>客户端版本号</t>
  </si>
  <si>
    <t>app_ver</t>
  </si>
  <si>
    <t>当前客户端版本号</t>
  </si>
  <si>
    <t>游戏服</t>
  </si>
  <si>
    <t>服务器名称, 不含中文。如东海龙宫则可以记为dhlg,只需要在游戏内部区分。</t>
  </si>
  <si>
    <t>账号唯一标识符</t>
  </si>
  <si>
    <t>account_id</t>
  </si>
  <si>
    <t xml:space="preserve">游戏账号的唯一标示符,用于统计用户数量 </t>
  </si>
  <si>
    <t>游客身份标识符（可选，有游客模式的游戏必须添加）</t>
  </si>
  <si>
    <t>old_accountid</t>
  </si>
  <si>
    <t>角色唯一标识符</t>
  </si>
  <si>
    <t>角色唯一标识，在所有服唯一。</t>
  </si>
  <si>
    <t>（可以通过加入游戏服名称和角色名称的MD5实现全服唯一的标识符，又或者为角色创建UUID）。</t>
  </si>
  <si>
    <t>角色名称</t>
  </si>
  <si>
    <t>游戏角色名称，多服可重复，单服唯一</t>
  </si>
  <si>
    <t>角色创建时间</t>
  </si>
  <si>
    <t>create_time</t>
  </si>
  <si>
    <t>timestamp</t>
  </si>
  <si>
    <t>这个角色的创建时间</t>
  </si>
  <si>
    <t>ipv6</t>
  </si>
  <si>
    <t>如果是ipv6网络则记录,否则不记录。例：1030:0:0:0:C9B4:FF12:48AA:1A2B</t>
  </si>
  <si>
    <t>屏幕高度</t>
  </si>
  <si>
    <t>device_height</t>
  </si>
  <si>
    <t>int</t>
  </si>
  <si>
    <t>设备屏幕高度（屏幕分辨率）</t>
  </si>
  <si>
    <t>屏幕宽度</t>
  </si>
  <si>
    <t>device_width</t>
  </si>
  <si>
    <t>设备屏幕宽度（屏幕分辨率）</t>
  </si>
  <si>
    <t>直接通过系统提供API返回的字符串，如ios, android, windows, ubuntu, symbian等</t>
  </si>
  <si>
    <t>设备UDID号, 具体参见关于UDID说明章节，用于统计设备数</t>
  </si>
  <si>
    <t xml:space="preserve">int </t>
  </si>
  <si>
    <t>网络运营商</t>
  </si>
  <si>
    <t>isp</t>
  </si>
  <si>
    <t>网络连接</t>
  </si>
  <si>
    <t>network</t>
  </si>
  <si>
    <t>有  3g, 2.5g, 4g, wifi几种。</t>
  </si>
  <si>
    <r>
      <t>登陆角色的V</t>
    </r>
    <r>
      <rPr>
        <sz val="10"/>
        <color theme="1"/>
        <rFont val="微软雅黑"/>
        <family val="2"/>
        <charset val="134"/>
      </rPr>
      <t>IP等级</t>
    </r>
    <phoneticPr fontId="25" type="noConversion"/>
  </si>
  <si>
    <t>角色等级</t>
  </si>
  <si>
    <t>登录时间</t>
  </si>
  <si>
    <t>login_time</t>
  </si>
  <si>
    <t>角色登录游戏的时间</t>
  </si>
  <si>
    <t>上次登出时间</t>
  </si>
  <si>
    <t>last_logout_time</t>
  </si>
  <si>
    <t>角色上次退出游戏的时间</t>
  </si>
  <si>
    <t>离线产出游戏币</t>
  </si>
  <si>
    <t>offline_money</t>
  </si>
  <si>
    <t>本次登陆奖励的游戏币数目，包括离线挂机奖励。</t>
  </si>
  <si>
    <t>离线产出经验</t>
  </si>
  <si>
    <t>offline_exp</t>
  </si>
  <si>
    <t>本次登陆奖励的经验，包括离线挂机奖励。</t>
  </si>
  <si>
    <t>offline_item</t>
  </si>
  <si>
    <t>ITEM_DICT</t>
  </si>
  <si>
    <t>operation：CreateFamily</t>
  </si>
  <si>
    <r>
      <t xml:space="preserve">直接通过系统提供API返回的字符串，如ios, android, windows, ubuntu, </t>
    </r>
    <r>
      <rPr>
        <i/>
        <sz val="10"/>
        <color rgb="FF000000"/>
        <rFont val="微软雅黑"/>
        <family val="2"/>
        <charset val="134"/>
      </rPr>
      <t>symbian</t>
    </r>
    <r>
      <rPr>
        <sz val="10"/>
        <color rgb="FF000000"/>
        <rFont val="微软雅黑"/>
        <family val="2"/>
        <charset val="134"/>
      </rPr>
      <t>等</t>
    </r>
  </si>
  <si>
    <t>mac地址</t>
  </si>
  <si>
    <t>设备唯一标识符</t>
  </si>
  <si>
    <t>设备UDID号, ios用advertiser id</t>
  </si>
  <si>
    <t>运营渠道，如app_store/91/ 360/pp_helper/等…</t>
  </si>
  <si>
    <t>游戏账号的唯一标示符，在同一个游戏不同游戏服中也不能重复</t>
  </si>
  <si>
    <t>角色职业</t>
  </si>
  <si>
    <t>career</t>
  </si>
  <si>
    <t>角色VIP等级</t>
  </si>
  <si>
    <t>角色战力</t>
  </si>
  <si>
    <t>combat</t>
  </si>
  <si>
    <t>帮会编号</t>
  </si>
  <si>
    <t>family_id</t>
  </si>
  <si>
    <t>帮会名称</t>
  </si>
  <si>
    <t>family_name</t>
  </si>
  <si>
    <t>帮会图标</t>
  </si>
  <si>
    <t>family_icon</t>
  </si>
  <si>
    <t>帮会宣言</t>
  </si>
  <si>
    <t>family_notice</t>
  </si>
  <si>
    <t>帮会积分</t>
  </si>
  <si>
    <t>family_score</t>
  </si>
  <si>
    <t>yuanbao</t>
  </si>
  <si>
    <t>old_notice</t>
  </si>
  <si>
    <t>new_notice</t>
  </si>
  <si>
    <t>MAC地址</t>
  </si>
  <si>
    <t>设备mac地址，如08:00:20:0A:8C:6D</t>
  </si>
  <si>
    <t>推广渠道，applestore/91/360/pp助手/等</t>
  </si>
  <si>
    <t>充值渠道</t>
  </si>
  <si>
    <t>pay_channel</t>
  </si>
  <si>
    <t>如91、app_store，netease</t>
  </si>
  <si>
    <t>游戏账号的唯一标示符，在同一个游戏不同服务区中也不能重复</t>
  </si>
  <si>
    <t>游戏角色名称，可重复，role_id才是标识符</t>
  </si>
  <si>
    <t>role_viplevel</t>
  </si>
  <si>
    <t>充值元宝</t>
  </si>
  <si>
    <t>int</t>
    <phoneticPr fontId="25" type="noConversion"/>
  </si>
  <si>
    <t>本次充值元宝数量</t>
  </si>
  <si>
    <t>充值现金</t>
  </si>
  <si>
    <t>cash</t>
  </si>
  <si>
    <t>float</t>
  </si>
  <si>
    <t>本次充值花费现金，单位（元）</t>
  </si>
  <si>
    <t>剩余元宝</t>
  </si>
  <si>
    <t>left_yuanbao</t>
  </si>
  <si>
    <t>角色充值后剩余付费元宝量 （付费+免费）</t>
  </si>
  <si>
    <t>剩余免费元宝</t>
  </si>
  <si>
    <t>left_free_yuanbao</t>
  </si>
  <si>
    <t>充值时间</t>
  </si>
  <si>
    <t>pay_time</t>
  </si>
  <si>
    <t>角色充值的时间</t>
  </si>
  <si>
    <t>充值的订单号</t>
  </si>
  <si>
    <t>sn</t>
  </si>
  <si>
    <t>String</t>
  </si>
  <si>
    <t>订单编号，一般是唯一的</t>
  </si>
  <si>
    <t>充值获得的物品</t>
  </si>
  <si>
    <t>get_item</t>
  </si>
  <si>
    <t>用于记录充值获得的道具。如梦幻口袋版，充值不获得元宝，但可以获得精力值，这里记录精力值的详情</t>
  </si>
  <si>
    <t>充值点</t>
  </si>
  <si>
    <t>prepaid_detail</t>
  </si>
  <si>
    <t>end_time</t>
  </si>
  <si>
    <t>保释金额</t>
    <phoneticPr fontId="25" type="noConversion"/>
  </si>
  <si>
    <t>money</t>
  </si>
  <si>
    <t>备注</t>
    <phoneticPr fontId="25" type="noConversion"/>
  </si>
  <si>
    <t>指令用途</t>
    <phoneticPr fontId="25" type="noConversion"/>
  </si>
  <si>
    <t>服务器、ID、时间（分钟）</t>
    <phoneticPr fontId="25" type="noConversion"/>
  </si>
  <si>
    <t>高</t>
    <phoneticPr fontId="25" type="noConversion"/>
  </si>
  <si>
    <t>服务器、ID</t>
    <phoneticPr fontId="25" type="noConversion"/>
  </si>
  <si>
    <t>支持批量</t>
    <phoneticPr fontId="25" type="noConversion"/>
  </si>
  <si>
    <t>支持批量，游戏内暂无空间留言功能，如后续增加功能，需要增加此指令</t>
    <phoneticPr fontId="25" type="noConversion"/>
  </si>
  <si>
    <t>字段名称</t>
    <phoneticPr fontId="25" type="noConversion"/>
  </si>
  <si>
    <t>帐号唯一标识符</t>
    <phoneticPr fontId="25" type="noConversion"/>
  </si>
  <si>
    <t>account_id</t>
    <phoneticPr fontId="25" type="noConversion"/>
  </si>
  <si>
    <t>游客身份标识符</t>
    <phoneticPr fontId="25" type="noConversion"/>
  </si>
  <si>
    <t>old_accountid</t>
    <phoneticPr fontId="25" type="noConversion"/>
  </si>
  <si>
    <t>role_id</t>
    <phoneticPr fontId="25" type="noConversion"/>
  </si>
  <si>
    <t>角色名称</t>
    <phoneticPr fontId="25" type="noConversion"/>
  </si>
  <si>
    <t>role_name</t>
    <phoneticPr fontId="25" type="noConversion"/>
  </si>
  <si>
    <t>角色等级</t>
    <phoneticPr fontId="25" type="noConversion"/>
  </si>
  <si>
    <t>Mac地址</t>
    <phoneticPr fontId="25" type="noConversion"/>
  </si>
  <si>
    <t>mac_addr</t>
    <phoneticPr fontId="25" type="noConversion"/>
  </si>
  <si>
    <t>设备UDID号, 具体参见关于UDID说明章节，用于统计设备数</t>
    <phoneticPr fontId="25" type="noConversion"/>
  </si>
  <si>
    <t>运营渠道</t>
    <phoneticPr fontId="25" type="noConversion"/>
  </si>
  <si>
    <t>package_name</t>
    <phoneticPr fontId="25" type="noConversion"/>
  </si>
  <si>
    <r>
      <t>I</t>
    </r>
    <r>
      <rPr>
        <sz val="10"/>
        <color theme="1"/>
        <rFont val="微软雅黑"/>
        <family val="2"/>
        <charset val="134"/>
      </rPr>
      <t>P</t>
    </r>
    <phoneticPr fontId="25" type="noConversion"/>
  </si>
  <si>
    <r>
      <t>发言内容（若该言论被屏蔽字库拦截，则记录成【已屏蔽】X</t>
    </r>
    <r>
      <rPr>
        <sz val="10"/>
        <color theme="1"/>
        <rFont val="微软雅黑"/>
        <family val="2"/>
        <charset val="134"/>
      </rPr>
      <t>XXX。</t>
    </r>
    <r>
      <rPr>
        <sz val="10"/>
        <color theme="1"/>
        <rFont val="微软雅黑"/>
        <family val="2"/>
        <charset val="134"/>
      </rPr>
      <t>）</t>
    </r>
    <phoneticPr fontId="25" type="noConversion"/>
  </si>
  <si>
    <t>发言频道</t>
    <phoneticPr fontId="25" type="noConversion"/>
  </si>
  <si>
    <t>channel</t>
    <phoneticPr fontId="25" type="noConversion"/>
  </si>
  <si>
    <t>发言场景</t>
    <phoneticPr fontId="25" type="noConversion"/>
  </si>
  <si>
    <t>发言坐标</t>
    <phoneticPr fontId="25" type="noConversion"/>
  </si>
  <si>
    <t>发言时间</t>
    <phoneticPr fontId="25" type="noConversion"/>
  </si>
  <si>
    <t>chat_time</t>
    <phoneticPr fontId="25" type="noConversion"/>
  </si>
  <si>
    <t>直接通过系统提供API返回的字符串。如果存在逗号，则替换成下滑线，比如ios 的sdk返回的是iphone6,2 ;替换成iphone6_2</t>
    <phoneticPr fontId="25" type="noConversion"/>
  </si>
  <si>
    <t>input_type</t>
    <phoneticPr fontId="25" type="noConversion"/>
  </si>
  <si>
    <r>
      <t>voice代表语音，</t>
    </r>
    <r>
      <rPr>
        <sz val="10"/>
        <color theme="1"/>
        <rFont val="微软雅黑"/>
        <family val="2"/>
        <charset val="134"/>
      </rPr>
      <t>characters代表文字</t>
    </r>
    <phoneticPr fontId="25" type="noConversion"/>
  </si>
  <si>
    <t>接收发言等级</t>
    <phoneticPr fontId="25" type="noConversion"/>
  </si>
  <si>
    <t>rerole_level</t>
    <phoneticPr fontId="25" type="noConversion"/>
  </si>
  <si>
    <t>蓝色部分，若发言为好友之间发言，需记录接收方的信息。</t>
    <phoneticPr fontId="25" type="noConversion"/>
  </si>
  <si>
    <t>ipv6</t>
    <phoneticPr fontId="25" type="noConversion"/>
  </si>
  <si>
    <t>如果是ipv6网络才记录。
例：1030:0:0:0:C9B4:FF12:48AA:1A2B</t>
    <phoneticPr fontId="25" type="noConversion"/>
  </si>
  <si>
    <t>国家(可选字段）</t>
    <phoneticPr fontId="25" type="noConversion"/>
  </si>
  <si>
    <r>
      <t>运营渠道，如app_store/</t>
    </r>
    <r>
      <rPr>
        <sz val="10.5"/>
        <color theme="1"/>
        <rFont val="微软雅黑"/>
        <family val="2"/>
        <charset val="134"/>
      </rPr>
      <t xml:space="preserve"> </t>
    </r>
    <r>
      <rPr>
        <sz val="10"/>
        <color theme="1"/>
        <rFont val="微软雅黑"/>
        <family val="2"/>
        <charset val="134"/>
      </rPr>
      <t>91_assistant /netease等…</t>
    </r>
    <phoneticPr fontId="25" type="noConversion"/>
  </si>
  <si>
    <t>string
老格式用base64</t>
    <phoneticPr fontId="25" type="noConversion"/>
  </si>
  <si>
    <t xml:space="preserve">     需包含所有激活码兑换的LOG</t>
    <phoneticPr fontId="25" type="noConversion"/>
  </si>
  <si>
    <t>网络地址</t>
    <phoneticPr fontId="25" type="noConversion"/>
  </si>
  <si>
    <t>创建帮会消耗元宝</t>
    <phoneticPr fontId="25" type="noConversion"/>
  </si>
  <si>
    <t>日志说明：记录帮派宣言修改信息；可根据实际新增或删减字段</t>
    <phoneticPr fontId="25" type="noConversion"/>
  </si>
  <si>
    <t>帮派职位</t>
    <phoneticPr fontId="25" type="noConversion"/>
  </si>
  <si>
    <t>旧帮派宣言</t>
    <phoneticPr fontId="25" type="noConversion"/>
  </si>
  <si>
    <t>新帮派宣言</t>
    <phoneticPr fontId="25" type="noConversion"/>
  </si>
  <si>
    <t>transaction_id</t>
    <phoneticPr fontId="25" type="noConversion"/>
  </si>
  <si>
    <t>日志说明：记录保释金缴纳、扣除、返还记录，无保释金不需要记</t>
    <phoneticPr fontId="25" type="noConversion"/>
  </si>
  <si>
    <t>operation：Baoshijin</t>
    <phoneticPr fontId="25" type="noConversion"/>
  </si>
  <si>
    <t>类型</t>
    <phoneticPr fontId="25" type="noConversion"/>
  </si>
  <si>
    <r>
      <t>s</t>
    </r>
    <r>
      <rPr>
        <sz val="10"/>
        <color theme="1"/>
        <rFont val="微软雅黑"/>
        <family val="2"/>
        <charset val="134"/>
      </rPr>
      <t>tring</t>
    </r>
    <phoneticPr fontId="25" type="noConversion"/>
  </si>
  <si>
    <t>处罚执行类型、如ban:执行指令；pay:支付保释金；unban:解除处罚；return:返还保释金；drop:没收保释金；expired:过期解除</t>
    <phoneticPr fontId="25" type="noConversion"/>
  </si>
  <si>
    <t>需要信息</t>
    <phoneticPr fontId="25" type="noConversion"/>
  </si>
  <si>
    <t>优先级</t>
    <phoneticPr fontId="25" type="noConversion"/>
  </si>
  <si>
    <t>封停</t>
    <phoneticPr fontId="25" type="noConversion"/>
  </si>
  <si>
    <t>支持批量</t>
    <phoneticPr fontId="25" type="noConversion"/>
  </si>
  <si>
    <t>解除封停玩家</t>
    <phoneticPr fontId="25" type="noConversion"/>
  </si>
  <si>
    <t>查询是否被封停</t>
    <phoneticPr fontId="25" type="noConversion"/>
  </si>
  <si>
    <t>支持批量，返回结果1代表是，0为否</t>
    <phoneticPr fontId="25" type="noConversion"/>
  </si>
  <si>
    <t>踢玩家下线</t>
    <phoneticPr fontId="25" type="noConversion"/>
  </si>
  <si>
    <t>改名</t>
    <phoneticPr fontId="25" type="noConversion"/>
  </si>
  <si>
    <t>服务器、ID、新昵称</t>
    <phoneticPr fontId="25" type="noConversion"/>
  </si>
  <si>
    <t>支持批量，后续需增加改名商城道具</t>
    <phoneticPr fontId="25" type="noConversion"/>
  </si>
  <si>
    <t>发送邮件</t>
    <phoneticPr fontId="25" type="noConversion"/>
  </si>
  <si>
    <t>服务器、ID、内容</t>
    <phoneticPr fontId="25" type="noConversion"/>
  </si>
  <si>
    <t>批量发送邮件,请从Excel复制数据进来（或者以\n分隔行，\t分隔列即可）</t>
    <phoneticPr fontId="25" type="noConversion"/>
  </si>
  <si>
    <t>禁言玩家</t>
    <phoneticPr fontId="25" type="noConversion"/>
  </si>
  <si>
    <t>言论回收指令</t>
    <phoneticPr fontId="25" type="noConversion"/>
  </si>
  <si>
    <t>支持批量，对所有客户端该ID发布的言论信息进行回收</t>
    <phoneticPr fontId="25" type="noConversion"/>
  </si>
  <si>
    <t>中</t>
    <phoneticPr fontId="25" type="noConversion"/>
  </si>
  <si>
    <t>解除禁言玩家</t>
    <phoneticPr fontId="25" type="noConversion"/>
  </si>
  <si>
    <t>单ID发言频率指令</t>
    <phoneticPr fontId="25" type="noConversion"/>
  </si>
  <si>
    <t>服务器、ID、限制时长（分钟）、频率（秒）</t>
    <phoneticPr fontId="25" type="noConversion"/>
  </si>
  <si>
    <t>扣除元宝/仙玉/勾玉指令</t>
    <phoneticPr fontId="25" type="noConversion"/>
  </si>
  <si>
    <t>服务器、ID、数量（元宝元宝/仙玉/勾玉）</t>
    <phoneticPr fontId="25" type="noConversion"/>
  </si>
  <si>
    <t>支持扣负</t>
    <phoneticPr fontId="25" type="noConversion"/>
  </si>
  <si>
    <t>帮派查看指令</t>
    <phoneticPr fontId="25" type="noConversion"/>
  </si>
  <si>
    <t>服务器、帮派ID</t>
    <phoneticPr fontId="25" type="noConversion"/>
  </si>
  <si>
    <t>支持批量，获取帮派全部信息（帮派名称、宣言、成员列表等）</t>
    <phoneticPr fontId="25" type="noConversion"/>
  </si>
  <si>
    <t>帮派改名指令</t>
    <phoneticPr fontId="25" type="noConversion"/>
  </si>
  <si>
    <t>服务器、帮派ID、新名字</t>
    <phoneticPr fontId="25" type="noConversion"/>
  </si>
  <si>
    <t>支持批量，帮派改名</t>
    <phoneticPr fontId="25" type="noConversion"/>
  </si>
  <si>
    <t>帮派宗旨修改指令</t>
    <phoneticPr fontId="25" type="noConversion"/>
  </si>
  <si>
    <t>服务器、帮派ID、新内容</t>
    <phoneticPr fontId="25" type="noConversion"/>
  </si>
  <si>
    <t>支持批量，帮派宗旨\公告\宣言修改</t>
    <phoneticPr fontId="25" type="noConversion"/>
  </si>
  <si>
    <t>删除弹幕</t>
    <phoneticPr fontId="25" type="noConversion"/>
  </si>
  <si>
    <t>服务器、ID、弹幕ID(若为all,删除该ID下所有弹幕,chat弹幕日志记录弹幕ID)</t>
    <phoneticPr fontId="25" type="noConversion"/>
  </si>
  <si>
    <t>查看空间语音和文本签名</t>
    <phoneticPr fontId="25" type="noConversion"/>
  </si>
  <si>
    <t>删除空间语音和文本签名</t>
    <phoneticPr fontId="25" type="noConversion"/>
  </si>
  <si>
    <t>空间禁止上传语音和文本签名</t>
    <phoneticPr fontId="25" type="noConversion"/>
  </si>
  <si>
    <t>支持批量，如后续增加其他形式签名（如语音），也需要禁止</t>
    <phoneticPr fontId="25" type="noConversion"/>
  </si>
  <si>
    <t>删除朋友圈动态</t>
    <phoneticPr fontId="25" type="noConversion"/>
  </si>
  <si>
    <t>服务器、ID、动态编号</t>
    <phoneticPr fontId="25" type="noConversion"/>
  </si>
  <si>
    <t>查看玩家朋友圈动态</t>
    <phoneticPr fontId="25" type="noConversion"/>
  </si>
  <si>
    <t>禁止朋友圈发动态</t>
    <phoneticPr fontId="25" type="noConversion"/>
  </si>
  <si>
    <t>禁止朋友圈回复</t>
    <phoneticPr fontId="25" type="noConversion"/>
  </si>
  <si>
    <t>支持批量，禁止点赞、回复、评论自己及其他朋友圈动态</t>
    <phoneticPr fontId="25" type="noConversion"/>
  </si>
  <si>
    <t>禁止空间留言</t>
    <phoneticPr fontId="25" type="noConversion"/>
  </si>
  <si>
    <t>查询空间留言</t>
    <phoneticPr fontId="25" type="noConversion"/>
  </si>
  <si>
    <t>删除空间留言</t>
    <phoneticPr fontId="25" type="noConversion"/>
  </si>
  <si>
    <t>服务器、ID、留言编号</t>
    <phoneticPr fontId="25" type="noConversion"/>
  </si>
  <si>
    <t>删除同一个玩家的空间留言</t>
    <phoneticPr fontId="25" type="noConversion"/>
  </si>
  <si>
    <t>服务器、ID、留言者玩家ID</t>
    <phoneticPr fontId="25" type="noConversion"/>
  </si>
  <si>
    <t>删除空间头像</t>
    <phoneticPr fontId="25" type="noConversion"/>
  </si>
  <si>
    <t>支持批量，游戏内暂无空间头像功能，如后续增加功能，需要增加此指令</t>
    <phoneticPr fontId="25" type="noConversion"/>
  </si>
  <si>
    <t>禁止使用空间并删除其之前的朋友圈回复、朋友圈状态、朋友圈点赞、照片墙点赞、照片墙评论等</t>
    <phoneticPr fontId="25" type="noConversion"/>
  </si>
  <si>
    <t>服务器、ID、处罚标记（1禁止0解除）</t>
    <phoneticPr fontId="25" type="noConversion"/>
  </si>
  <si>
    <t>支持批量，无空间、朋友圈无需制作</t>
    <phoneticPr fontId="25" type="noConversion"/>
  </si>
  <si>
    <t>修改世界频道发言等级</t>
    <phoneticPr fontId="25" type="noConversion"/>
  </si>
  <si>
    <t>服务器、等级、有效期（分钟，0表示立即取消）</t>
    <phoneticPr fontId="25" type="noConversion"/>
  </si>
  <si>
    <t>支持批量，修改世界频道最低发言等级</t>
    <phoneticPr fontId="25" type="noConversion"/>
  </si>
  <si>
    <t>低</t>
    <phoneticPr fontId="25" type="noConversion"/>
  </si>
  <si>
    <t>type</t>
  </si>
  <si>
    <t>reason</t>
  </si>
  <si>
    <t>                 i.          关闭玩家自定义昵称，采用系统随机起名或不能改名。</t>
  </si>
  <si>
    <t>                ii.          关闭聊天功能，无法发送消息，显示系统维护升级中。</t>
  </si>
  <si>
    <t>               iii.          关闭游戏中自定义文字功能，无法编辑，显示系统维护升级中。</t>
  </si>
  <si>
    <t>               iv.          关闭游戏自定义语音功能，无法发送，显示系统维护升级中。</t>
  </si>
  <si>
    <t>                v.          关闭游戏自定义视频功能，无法上传，显示系统维护升级中。</t>
  </si>
  <si>
    <t>               vi.          如有其他社交功能也进行关闭，显示系统维护升级中。</t>
  </si>
  <si>
    <t>2.      设立紧急停服联系人，如运营方有需求，可以快速通知联系人对游戏进行临时停服处理，以规避风险。</t>
  </si>
  <si>
    <t>代号</t>
  </si>
  <si>
    <t>二级部门</t>
  </si>
  <si>
    <t>三级部门</t>
  </si>
  <si>
    <t>当前状态</t>
  </si>
  <si>
    <t>对接运维</t>
  </si>
  <si>
    <t>H26</t>
  </si>
  <si>
    <t>小汪汪</t>
  </si>
  <si>
    <t>二部</t>
  </si>
  <si>
    <t>大唐镇魔组</t>
  </si>
  <si>
    <t>无产品团队</t>
  </si>
  <si>
    <t>徐一畯</t>
  </si>
  <si>
    <t>H9</t>
  </si>
  <si>
    <t>小时代</t>
  </si>
  <si>
    <t>待停运</t>
  </si>
  <si>
    <t>G56</t>
  </si>
  <si>
    <t>荆棘王座</t>
  </si>
  <si>
    <t>G59</t>
  </si>
  <si>
    <t>重装突击</t>
  </si>
  <si>
    <t>G72</t>
  </si>
  <si>
    <t>超物理基斗</t>
  </si>
  <si>
    <t>H57</t>
  </si>
  <si>
    <t>泡泡趴</t>
  </si>
  <si>
    <t>光明大陆组</t>
  </si>
  <si>
    <t>停运流程中</t>
  </si>
  <si>
    <t>陈菲</t>
  </si>
  <si>
    <t>H36</t>
  </si>
  <si>
    <t>无尽战区·觉醒</t>
  </si>
  <si>
    <t>H39</t>
  </si>
  <si>
    <t>格罗亚传奇</t>
  </si>
  <si>
    <t>V3</t>
  </si>
  <si>
    <t>破晓唤龙者AR</t>
  </si>
  <si>
    <t>H21</t>
  </si>
  <si>
    <t>功夫熊猫官方版</t>
  </si>
  <si>
    <t>手游五组</t>
  </si>
  <si>
    <t>于天宇</t>
  </si>
  <si>
    <t>MA56</t>
  </si>
  <si>
    <t>妖刀少女异闻录</t>
  </si>
  <si>
    <t>天下组</t>
  </si>
  <si>
    <t>洪茹</t>
  </si>
  <si>
    <r>
      <t>1、对玩家执行改名指令后，</t>
    </r>
    <r>
      <rPr>
        <sz val="11"/>
        <rFont val="微软雅黑"/>
        <family val="2"/>
        <charset val="134"/>
      </rPr>
      <t>需确认玩家的改名是否立刻生效</t>
    </r>
    <r>
      <rPr>
        <sz val="11"/>
        <color theme="1"/>
        <rFont val="微软雅黑"/>
        <family val="2"/>
        <charset val="134"/>
      </rPr>
      <t>；</t>
    </r>
    <phoneticPr fontId="3" type="noConversion"/>
  </si>
  <si>
    <r>
      <t>2、若改名不是立刻生效（如需下次登录生效、拉到隔离场景、玩家在线生效等等），需要更改为</t>
    </r>
    <r>
      <rPr>
        <sz val="11"/>
        <color rgb="FFFF0000"/>
        <rFont val="微软雅黑"/>
        <family val="2"/>
        <charset val="134"/>
      </rPr>
      <t>实时生效</t>
    </r>
    <r>
      <rPr>
        <sz val="11"/>
        <color theme="1"/>
        <rFont val="微软雅黑"/>
        <family val="2"/>
        <charset val="134"/>
      </rPr>
      <t>；</t>
    </r>
    <phoneticPr fontId="3" type="noConversion"/>
  </si>
  <si>
    <t>1、确认自身游戏所有区域图片的删除功能是否立即生效，不包含以下情况：需重启游戏、重开玩法页面、仅自己立即生效其他玩家延迟</t>
    <phoneticPr fontId="3" type="noConversion"/>
  </si>
  <si>
    <t>2、确认图片删除方式，如：产品指令直接删除；登录图片审核平台删除；登录ftp图片存储平台删除</t>
    <phoneticPr fontId="3" type="noConversion"/>
  </si>
  <si>
    <t>3、联系对应功能负责人(产品、技术)修复完善图片删除功能，保障实时生效。</t>
    <phoneticPr fontId="3" type="noConversion"/>
  </si>
  <si>
    <t>1、自身游戏若有多个平台版本，如：iOS、安卓、PC；排查保障各字库生效结果准确且一致；重点防范由于BUG导致的字库失效问题。</t>
    <phoneticPr fontId="3" type="noConversion"/>
  </si>
  <si>
    <t>2、自身游戏若为全球同服模式，如：国内与海外、港澳台混服；排查各字库生效结果，保障国服、港澳台用户无法看到和发送敏感词汇。</t>
    <phoneticPr fontId="3" type="noConversion"/>
  </si>
  <si>
    <t>五、搜索显示近30天的内容</t>
    <phoneticPr fontId="3" type="noConversion"/>
  </si>
  <si>
    <t>1、确认产品中是否存在搜索功能，若存在搜索功能，只显示近30天的内容；</t>
    <phoneticPr fontId="3" type="noConversion"/>
  </si>
  <si>
    <r>
      <t>2、例如搜索某一玩家昵称，该玩家</t>
    </r>
    <r>
      <rPr>
        <sz val="11"/>
        <color rgb="FFFF0000"/>
        <rFont val="微软雅黑"/>
        <family val="2"/>
        <charset val="134"/>
      </rPr>
      <t>近30天内未登录游戏</t>
    </r>
    <r>
      <rPr>
        <sz val="11"/>
        <color theme="1"/>
        <rFont val="微软雅黑"/>
        <family val="2"/>
        <charset val="134"/>
      </rPr>
      <t>，则不显示在搜索结果中；</t>
    </r>
    <phoneticPr fontId="3" type="noConversion"/>
  </si>
  <si>
    <t>建议外文翻译</t>
    <phoneticPr fontId="57" type="noConversion"/>
  </si>
  <si>
    <t>中文</t>
    <phoneticPr fontId="3" type="noConversion"/>
  </si>
  <si>
    <t>繁体</t>
    <phoneticPr fontId="3" type="noConversion"/>
  </si>
  <si>
    <t>英语</t>
    <phoneticPr fontId="3" type="noConversion"/>
  </si>
  <si>
    <t>西班牙语</t>
    <phoneticPr fontId="3" type="noConversion"/>
  </si>
  <si>
    <t>日语</t>
    <phoneticPr fontId="3" type="noConversion"/>
  </si>
  <si>
    <t>马来语</t>
    <phoneticPr fontId="3" type="noConversion"/>
  </si>
  <si>
    <t>越南语</t>
    <phoneticPr fontId="3" type="noConversion"/>
  </si>
  <si>
    <t>泰语</t>
    <phoneticPr fontId="3" type="noConversion"/>
  </si>
  <si>
    <t>韩文</t>
    <phoneticPr fontId="3" type="noConversion"/>
  </si>
  <si>
    <t>印尼</t>
    <phoneticPr fontId="3" type="noConversion"/>
  </si>
  <si>
    <t>昵称不雅</t>
  </si>
  <si>
    <t>昵稱不雅</t>
  </si>
  <si>
    <t>Name violation</t>
  </si>
  <si>
    <t>Violación de nombre</t>
    <phoneticPr fontId="3" type="noConversion"/>
  </si>
  <si>
    <t>不適切な名前</t>
  </si>
  <si>
    <t>Pelanggaran nama</t>
  </si>
  <si>
    <t>Vi phạm về tên</t>
  </si>
  <si>
    <r>
      <rPr>
        <sz val="11"/>
        <color theme="1"/>
        <rFont val="宋体"/>
        <family val="2"/>
      </rPr>
      <t>การ</t>
    </r>
    <r>
      <rPr>
        <sz val="11"/>
        <color theme="1"/>
        <rFont val="微软雅黑"/>
        <family val="2"/>
        <charset val="134"/>
      </rPr>
      <t>☻</t>
    </r>
    <r>
      <rPr>
        <sz val="11"/>
        <color theme="1"/>
        <rFont val="宋体"/>
        <family val="2"/>
      </rPr>
      <t>ละเมิด</t>
    </r>
    <r>
      <rPr>
        <sz val="11"/>
        <color theme="1"/>
        <rFont val="微软雅黑"/>
        <family val="2"/>
        <charset val="134"/>
      </rPr>
      <t>☻</t>
    </r>
    <r>
      <rPr>
        <sz val="11"/>
        <color theme="1"/>
        <rFont val="宋体"/>
        <family val="2"/>
      </rPr>
      <t>ชื่อ</t>
    </r>
  </si>
  <si>
    <r>
      <rPr>
        <sz val="11"/>
        <color theme="1"/>
        <rFont val="宋体"/>
        <family val="2"/>
      </rPr>
      <t>부적절한</t>
    </r>
    <r>
      <rPr>
        <sz val="11"/>
        <color theme="1"/>
        <rFont val="微软雅黑"/>
        <family val="2"/>
        <charset val="134"/>
      </rPr>
      <t xml:space="preserve"> </t>
    </r>
    <r>
      <rPr>
        <sz val="11"/>
        <color theme="1"/>
        <rFont val="宋体"/>
        <family val="2"/>
      </rPr>
      <t>닉네임</t>
    </r>
    <r>
      <rPr>
        <sz val="11"/>
        <color theme="1"/>
        <rFont val="微软雅黑"/>
        <family val="2"/>
        <charset val="134"/>
      </rPr>
      <t>]</t>
    </r>
  </si>
  <si>
    <t>Pelanggaran nama</t>
    <phoneticPr fontId="3" type="noConversion"/>
  </si>
  <si>
    <t>言行不雅</t>
  </si>
  <si>
    <t>Verbal Abuse</t>
    <phoneticPr fontId="3" type="noConversion"/>
  </si>
  <si>
    <t>Abuso verbal</t>
    <phoneticPr fontId="3" type="noConversion"/>
  </si>
  <si>
    <t>不適切な発言</t>
  </si>
  <si>
    <t>Makian</t>
  </si>
  <si>
    <t>Ngôn từ khiếm nhã</t>
  </si>
  <si>
    <r>
      <rPr>
        <sz val="11"/>
        <color theme="1"/>
        <rFont val="宋体"/>
        <family val="2"/>
      </rPr>
      <t>การ</t>
    </r>
    <r>
      <rPr>
        <sz val="11"/>
        <color theme="1"/>
        <rFont val="微软雅黑"/>
        <family val="2"/>
        <charset val="134"/>
      </rPr>
      <t>☻</t>
    </r>
    <r>
      <rPr>
        <sz val="11"/>
        <color theme="1"/>
        <rFont val="宋体"/>
        <family val="2"/>
      </rPr>
      <t>ละเมิด</t>
    </r>
    <r>
      <rPr>
        <sz val="11"/>
        <color theme="1"/>
        <rFont val="微软雅黑"/>
        <family val="2"/>
        <charset val="134"/>
      </rPr>
      <t>☻</t>
    </r>
    <r>
      <rPr>
        <sz val="11"/>
        <color theme="1"/>
        <rFont val="宋体"/>
        <family val="2"/>
      </rPr>
      <t>ทาง</t>
    </r>
    <r>
      <rPr>
        <sz val="11"/>
        <color theme="1"/>
        <rFont val="微软雅黑"/>
        <family val="2"/>
        <charset val="134"/>
      </rPr>
      <t>☻</t>
    </r>
    <r>
      <rPr>
        <sz val="11"/>
        <color theme="1"/>
        <rFont val="宋体"/>
        <family val="2"/>
      </rPr>
      <t>วาจา</t>
    </r>
  </si>
  <si>
    <r>
      <rPr>
        <sz val="11"/>
        <color theme="1"/>
        <rFont val="宋体"/>
        <family val="2"/>
      </rPr>
      <t>부적절한</t>
    </r>
    <r>
      <rPr>
        <sz val="11"/>
        <color theme="1"/>
        <rFont val="微软雅黑"/>
        <family val="2"/>
        <charset val="134"/>
      </rPr>
      <t xml:space="preserve"> </t>
    </r>
    <r>
      <rPr>
        <sz val="11"/>
        <color theme="1"/>
        <rFont val="宋体"/>
        <family val="2"/>
      </rPr>
      <t>언행</t>
    </r>
    <r>
      <rPr>
        <sz val="11"/>
        <color theme="1"/>
        <rFont val="微软雅黑"/>
        <family val="2"/>
        <charset val="134"/>
      </rPr>
      <t>]</t>
    </r>
  </si>
  <si>
    <t>Penyiksaan Verbal</t>
  </si>
  <si>
    <t>举报外挂</t>
  </si>
  <si>
    <t>舉報外掛</t>
  </si>
  <si>
    <t>Illegal Plug-ins</t>
    <phoneticPr fontId="3" type="noConversion"/>
  </si>
  <si>
    <t>Complementos ilegales</t>
    <phoneticPr fontId="3" type="noConversion"/>
  </si>
  <si>
    <t>チート行為</t>
  </si>
  <si>
    <t>Plug-in tidak sah</t>
  </si>
  <si>
    <t>Plug-in trái phép</t>
  </si>
  <si>
    <r>
      <rPr>
        <sz val="11"/>
        <color theme="1"/>
        <rFont val="宋体"/>
        <family val="2"/>
      </rPr>
      <t>ปลั๊ก</t>
    </r>
    <r>
      <rPr>
        <sz val="11"/>
        <color theme="1"/>
        <rFont val="微软雅黑"/>
        <family val="2"/>
        <charset val="134"/>
      </rPr>
      <t>☻</t>
    </r>
    <r>
      <rPr>
        <sz val="11"/>
        <color theme="1"/>
        <rFont val="宋体"/>
        <family val="2"/>
      </rPr>
      <t>อิน</t>
    </r>
    <r>
      <rPr>
        <sz val="11"/>
        <color theme="1"/>
        <rFont val="微软雅黑"/>
        <family val="2"/>
        <charset val="134"/>
      </rPr>
      <t>☻</t>
    </r>
    <r>
      <rPr>
        <sz val="11"/>
        <color theme="1"/>
        <rFont val="宋体"/>
        <family val="2"/>
      </rPr>
      <t>ผิดกฎหมาย</t>
    </r>
  </si>
  <si>
    <r>
      <rPr>
        <sz val="11"/>
        <color theme="1"/>
        <rFont val="宋体"/>
        <family val="2"/>
      </rPr>
      <t>불법</t>
    </r>
    <r>
      <rPr>
        <sz val="11"/>
        <color theme="1"/>
        <rFont val="微软雅黑"/>
        <family val="2"/>
        <charset val="134"/>
      </rPr>
      <t xml:space="preserve"> </t>
    </r>
    <r>
      <rPr>
        <sz val="11"/>
        <color theme="1"/>
        <rFont val="宋体"/>
        <family val="2"/>
      </rPr>
      <t>프로그램</t>
    </r>
    <r>
      <rPr>
        <sz val="11"/>
        <color theme="1"/>
        <rFont val="微软雅黑"/>
        <family val="2"/>
        <charset val="134"/>
      </rPr>
      <t>]</t>
    </r>
  </si>
  <si>
    <t>Plug-in Ilegal</t>
  </si>
  <si>
    <t>涉嫌欺诈</t>
  </si>
  <si>
    <t>涉嫌欺詐</t>
  </si>
  <si>
    <t>Fraud</t>
    <phoneticPr fontId="3" type="noConversion"/>
  </si>
  <si>
    <t>Fraude</t>
    <phoneticPr fontId="3" type="noConversion"/>
  </si>
  <si>
    <t>詐欺の疑い</t>
  </si>
  <si>
    <t>Penipu</t>
  </si>
  <si>
    <t>Gian lận</t>
  </si>
  <si>
    <r>
      <rPr>
        <sz val="11"/>
        <color theme="1"/>
        <rFont val="宋体"/>
        <family val="2"/>
      </rPr>
      <t>หลอกลวง</t>
    </r>
  </si>
  <si>
    <r>
      <rPr>
        <sz val="11"/>
        <color theme="1"/>
        <rFont val="宋体"/>
        <family val="2"/>
      </rPr>
      <t>사기</t>
    </r>
    <r>
      <rPr>
        <sz val="11"/>
        <color theme="1"/>
        <rFont val="微软雅黑"/>
        <family val="2"/>
        <charset val="134"/>
      </rPr>
      <t xml:space="preserve"> </t>
    </r>
    <r>
      <rPr>
        <sz val="11"/>
        <color theme="1"/>
        <rFont val="宋体"/>
        <family val="2"/>
      </rPr>
      <t>및</t>
    </r>
    <r>
      <rPr>
        <sz val="11"/>
        <color theme="1"/>
        <rFont val="微软雅黑"/>
        <family val="2"/>
        <charset val="134"/>
      </rPr>
      <t xml:space="preserve"> </t>
    </r>
    <r>
      <rPr>
        <sz val="11"/>
        <color theme="1"/>
        <rFont val="宋体"/>
        <family val="2"/>
      </rPr>
      <t>사칭</t>
    </r>
    <r>
      <rPr>
        <sz val="11"/>
        <color theme="1"/>
        <rFont val="微软雅黑"/>
        <family val="2"/>
        <charset val="134"/>
      </rPr>
      <t>]</t>
    </r>
  </si>
  <si>
    <t>Penipuan</t>
  </si>
  <si>
    <t>广告宣传</t>
  </si>
  <si>
    <t>廣告宣傳</t>
  </si>
  <si>
    <t>Advertising</t>
    <phoneticPr fontId="3" type="noConversion"/>
  </si>
  <si>
    <t>Publicidad</t>
    <phoneticPr fontId="3" type="noConversion"/>
  </si>
  <si>
    <t>広告宣伝</t>
  </si>
  <si>
    <t>Pengiklanan</t>
  </si>
  <si>
    <t>Quảng cáo</t>
  </si>
  <si>
    <r>
      <rPr>
        <sz val="11"/>
        <color theme="1"/>
        <rFont val="宋体"/>
        <family val="2"/>
      </rPr>
      <t>การ</t>
    </r>
    <r>
      <rPr>
        <sz val="11"/>
        <color theme="1"/>
        <rFont val="微软雅黑"/>
        <family val="2"/>
        <charset val="134"/>
      </rPr>
      <t>☻</t>
    </r>
    <r>
      <rPr>
        <sz val="11"/>
        <color theme="1"/>
        <rFont val="宋体"/>
        <family val="2"/>
      </rPr>
      <t>โฆษณา</t>
    </r>
  </si>
  <si>
    <r>
      <rPr>
        <sz val="11"/>
        <color theme="1"/>
        <rFont val="宋体"/>
        <family val="2"/>
      </rPr>
      <t>광고</t>
    </r>
    <r>
      <rPr>
        <sz val="11"/>
        <color theme="1"/>
        <rFont val="微软雅黑"/>
        <family val="2"/>
        <charset val="134"/>
      </rPr>
      <t xml:space="preserve"> </t>
    </r>
    <r>
      <rPr>
        <sz val="11"/>
        <color theme="1"/>
        <rFont val="宋体"/>
        <family val="2"/>
      </rPr>
      <t>및</t>
    </r>
    <r>
      <rPr>
        <sz val="11"/>
        <color theme="1"/>
        <rFont val="微软雅黑"/>
        <family val="2"/>
        <charset val="134"/>
      </rPr>
      <t xml:space="preserve"> </t>
    </r>
    <r>
      <rPr>
        <sz val="11"/>
        <color theme="1"/>
        <rFont val="宋体"/>
        <family val="2"/>
      </rPr>
      <t>홍보</t>
    </r>
    <r>
      <rPr>
        <sz val="11"/>
        <color theme="1"/>
        <rFont val="微软雅黑"/>
        <family val="2"/>
        <charset val="134"/>
      </rPr>
      <t>]</t>
    </r>
  </si>
  <si>
    <t>Iklan</t>
  </si>
  <si>
    <t>恶意挂机</t>
  </si>
  <si>
    <t>惡意掛機</t>
  </si>
  <si>
    <t>Nonparticipating</t>
    <phoneticPr fontId="3" type="noConversion"/>
  </si>
  <si>
    <t>No participante</t>
    <phoneticPr fontId="3" type="noConversion"/>
  </si>
  <si>
    <t>放置行為</t>
  </si>
  <si>
    <t>Tidak menyertai</t>
  </si>
  <si>
    <t>Không tham gia</t>
  </si>
  <si>
    <r>
      <rPr>
        <sz val="11"/>
        <color theme="1"/>
        <rFont val="宋体"/>
        <family val="2"/>
      </rPr>
      <t>การ</t>
    </r>
    <r>
      <rPr>
        <sz val="11"/>
        <color theme="1"/>
        <rFont val="微软雅黑"/>
        <family val="2"/>
        <charset val="134"/>
      </rPr>
      <t>☻</t>
    </r>
    <r>
      <rPr>
        <sz val="11"/>
        <color theme="1"/>
        <rFont val="宋体"/>
        <family val="2"/>
      </rPr>
      <t>ไม่</t>
    </r>
    <r>
      <rPr>
        <sz val="11"/>
        <color theme="1"/>
        <rFont val="微软雅黑"/>
        <family val="2"/>
        <charset val="134"/>
      </rPr>
      <t>☻</t>
    </r>
    <r>
      <rPr>
        <sz val="11"/>
        <color theme="1"/>
        <rFont val="宋体"/>
        <family val="2"/>
      </rPr>
      <t>มีส่วนร่วม</t>
    </r>
  </si>
  <si>
    <r>
      <rPr>
        <sz val="11"/>
        <color theme="1"/>
        <rFont val="宋体"/>
        <family val="2"/>
      </rPr>
      <t>고의</t>
    </r>
    <r>
      <rPr>
        <sz val="11"/>
        <color theme="1"/>
        <rFont val="微软雅黑"/>
        <family val="2"/>
        <charset val="134"/>
      </rPr>
      <t xml:space="preserve"> </t>
    </r>
    <r>
      <rPr>
        <sz val="11"/>
        <color theme="1"/>
        <rFont val="宋体"/>
        <family val="2"/>
      </rPr>
      <t>탈주</t>
    </r>
    <r>
      <rPr>
        <sz val="11"/>
        <color theme="1"/>
        <rFont val="微软雅黑"/>
        <family val="2"/>
        <charset val="134"/>
      </rPr>
      <t>]</t>
    </r>
  </si>
  <si>
    <t>Tidak Berpartisipasi</t>
  </si>
  <si>
    <t>演员</t>
  </si>
  <si>
    <t>演員</t>
  </si>
  <si>
    <t>Negative play</t>
    <phoneticPr fontId="3" type="noConversion"/>
  </si>
  <si>
    <t>Juego negativo</t>
    <phoneticPr fontId="3" type="noConversion"/>
  </si>
  <si>
    <t>利敵行為</t>
  </si>
  <si>
    <t>Mainan negatif</t>
    <phoneticPr fontId="3" type="noConversion"/>
  </si>
  <si>
    <r>
      <t>Ch</t>
    </r>
    <r>
      <rPr>
        <sz val="11"/>
        <color theme="1"/>
        <rFont val="宋体"/>
        <family val="2"/>
      </rPr>
      <t>ơ</t>
    </r>
    <r>
      <rPr>
        <sz val="11"/>
        <color theme="1"/>
        <rFont val="微软雅黑"/>
        <family val="2"/>
        <charset val="134"/>
      </rPr>
      <t>i tiêu cực</t>
    </r>
    <phoneticPr fontId="3" type="noConversion"/>
  </si>
  <si>
    <r>
      <rPr>
        <sz val="11"/>
        <color theme="1"/>
        <rFont val="宋体"/>
        <family val="2"/>
        <charset val="134"/>
      </rPr>
      <t>เล่นเป็นลบ</t>
    </r>
    <phoneticPr fontId="3" type="noConversion"/>
  </si>
  <si>
    <r>
      <rPr>
        <sz val="11"/>
        <color theme="1"/>
        <rFont val="宋体"/>
        <family val="2"/>
        <charset val="134"/>
      </rPr>
      <t>제외</t>
    </r>
    <r>
      <rPr>
        <sz val="11"/>
        <color theme="1"/>
        <rFont val="微软雅黑"/>
        <family val="2"/>
        <charset val="134"/>
      </rPr>
      <t xml:space="preserve"> </t>
    </r>
    <r>
      <rPr>
        <sz val="11"/>
        <color theme="1"/>
        <rFont val="宋体"/>
        <family val="2"/>
        <charset val="134"/>
      </rPr>
      <t>어구</t>
    </r>
    <phoneticPr fontId="3" type="noConversion"/>
  </si>
  <si>
    <t>Bermain negatif</t>
    <phoneticPr fontId="3" type="noConversion"/>
  </si>
  <si>
    <t>骰子队（刷分队）</t>
    <phoneticPr fontId="3" type="noConversion"/>
  </si>
  <si>
    <t>骰子隊</t>
  </si>
  <si>
    <t>Point earning play</t>
    <phoneticPr fontId="3" type="noConversion"/>
  </si>
  <si>
    <t>Juego de ganar puntos</t>
    <phoneticPr fontId="3" type="noConversion"/>
  </si>
  <si>
    <t>ポイント稼ぎ行為</t>
    <phoneticPr fontId="3" type="noConversion"/>
  </si>
  <si>
    <t>Mainkan penghasilan mata</t>
  </si>
  <si>
    <r>
      <t>Ch</t>
    </r>
    <r>
      <rPr>
        <sz val="11"/>
        <color theme="1"/>
        <rFont val="宋体"/>
        <family val="2"/>
      </rPr>
      <t>ơ</t>
    </r>
    <r>
      <rPr>
        <sz val="11"/>
        <color theme="1"/>
        <rFont val="微软雅黑"/>
        <family val="2"/>
        <charset val="134"/>
      </rPr>
      <t>i kiếm điểm</t>
    </r>
    <phoneticPr fontId="3" type="noConversion"/>
  </si>
  <si>
    <r>
      <rPr>
        <sz val="11"/>
        <color theme="1"/>
        <rFont val="宋体"/>
        <family val="2"/>
        <charset val="134"/>
      </rPr>
      <t>จุดรับรายเล่น</t>
    </r>
  </si>
  <si>
    <r>
      <rPr>
        <sz val="11"/>
        <color theme="1"/>
        <rFont val="宋体"/>
        <family val="2"/>
        <charset val="134"/>
      </rPr>
      <t>포인트</t>
    </r>
    <r>
      <rPr>
        <sz val="11"/>
        <color theme="1"/>
        <rFont val="微软雅黑"/>
        <family val="2"/>
        <charset val="134"/>
      </rPr>
      <t xml:space="preserve"> </t>
    </r>
    <r>
      <rPr>
        <sz val="11"/>
        <color theme="1"/>
        <rFont val="宋体"/>
        <family val="2"/>
        <charset val="134"/>
      </rPr>
      <t>적립</t>
    </r>
    <r>
      <rPr>
        <sz val="11"/>
        <color theme="1"/>
        <rFont val="微软雅黑"/>
        <family val="2"/>
        <charset val="134"/>
      </rPr>
      <t xml:space="preserve"> </t>
    </r>
    <r>
      <rPr>
        <sz val="11"/>
        <color theme="1"/>
        <rFont val="宋体"/>
        <family val="2"/>
        <charset val="134"/>
      </rPr>
      <t>방식</t>
    </r>
  </si>
  <si>
    <t>Permainan point produktif</t>
  </si>
  <si>
    <t>线下交易</t>
    <phoneticPr fontId="3" type="noConversion"/>
  </si>
  <si>
    <t>線下交易</t>
    <phoneticPr fontId="3" type="noConversion"/>
  </si>
  <si>
    <t>Non-game currency trading</t>
    <phoneticPr fontId="3" type="noConversion"/>
  </si>
  <si>
    <t>Comercio de divisas fuera del juego</t>
    <phoneticPr fontId="3" type="noConversion"/>
  </si>
  <si>
    <t>ゲーム以外の通貨取引</t>
    <phoneticPr fontId="3" type="noConversion"/>
  </si>
  <si>
    <t>Perdagangan mata wang bukan permainan</t>
    <phoneticPr fontId="3" type="noConversion"/>
  </si>
  <si>
    <r>
      <t>Giao dịch tiền tệ ngoài trò ch</t>
    </r>
    <r>
      <rPr>
        <sz val="11"/>
        <color theme="1"/>
        <rFont val="宋体"/>
        <family val="2"/>
      </rPr>
      <t>ơ</t>
    </r>
    <r>
      <rPr>
        <sz val="11"/>
        <color theme="1"/>
        <rFont val="微软雅黑"/>
        <family val="2"/>
        <charset val="134"/>
      </rPr>
      <t>i</t>
    </r>
    <phoneticPr fontId="3" type="noConversion"/>
  </si>
  <si>
    <r>
      <rPr>
        <sz val="11"/>
        <color theme="1"/>
        <rFont val="宋体"/>
        <family val="2"/>
        <charset val="134"/>
      </rPr>
      <t>การซื้อขายสกุลเงินที่ไม่ใช่เกม</t>
    </r>
    <phoneticPr fontId="3" type="noConversion"/>
  </si>
  <si>
    <r>
      <rPr>
        <sz val="11"/>
        <color theme="1"/>
        <rFont val="宋体"/>
        <family val="2"/>
        <charset val="134"/>
      </rPr>
      <t>비</t>
    </r>
    <r>
      <rPr>
        <sz val="11"/>
        <color theme="1"/>
        <rFont val="微软雅黑"/>
        <family val="2"/>
        <charset val="134"/>
      </rPr>
      <t xml:space="preserve"> </t>
    </r>
    <r>
      <rPr>
        <sz val="11"/>
        <color theme="1"/>
        <rFont val="宋体"/>
        <family val="2"/>
        <charset val="134"/>
      </rPr>
      <t>게임</t>
    </r>
    <r>
      <rPr>
        <sz val="11"/>
        <color theme="1"/>
        <rFont val="微软雅黑"/>
        <family val="2"/>
        <charset val="134"/>
      </rPr>
      <t xml:space="preserve"> </t>
    </r>
    <r>
      <rPr>
        <sz val="11"/>
        <color theme="1"/>
        <rFont val="宋体"/>
        <family val="2"/>
        <charset val="134"/>
      </rPr>
      <t>통화</t>
    </r>
    <r>
      <rPr>
        <sz val="11"/>
        <color theme="1"/>
        <rFont val="微软雅黑"/>
        <family val="2"/>
        <charset val="134"/>
      </rPr>
      <t xml:space="preserve"> </t>
    </r>
    <r>
      <rPr>
        <sz val="11"/>
        <color theme="1"/>
        <rFont val="宋体"/>
        <family val="2"/>
        <charset val="134"/>
      </rPr>
      <t>거래</t>
    </r>
    <phoneticPr fontId="3" type="noConversion"/>
  </si>
  <si>
    <t>Perdagangan mata uang non-game</t>
    <phoneticPr fontId="3" type="noConversion"/>
  </si>
  <si>
    <t>有图片产品必做</t>
    <phoneticPr fontId="3" type="noConversion"/>
  </si>
  <si>
    <t>A级及以上必做</t>
    <phoneticPr fontId="3" type="noConversion"/>
  </si>
  <si>
    <t>全产品必做</t>
    <phoneticPr fontId="3" type="noConversion"/>
  </si>
  <si>
    <t>有举报必做</t>
    <phoneticPr fontId="3" type="noConversion"/>
  </si>
  <si>
    <t>选做</t>
    <phoneticPr fontId="3" type="noConversion"/>
  </si>
  <si>
    <t>0、海外游戏特殊字段需求</t>
    <phoneticPr fontId="25" type="noConversion"/>
  </si>
  <si>
    <t>海外产品选做</t>
    <phoneticPr fontId="3" type="noConversion"/>
  </si>
  <si>
    <t>申请邮件样例</t>
  </si>
  <si>
    <t>发送:</t>
  </si>
  <si>
    <t>抄送:</t>
  </si>
  <si>
    <t>主题:</t>
  </si>
  <si>
    <t>邮件内容:</t>
  </si>
  <si>
    <t>是否需要https: 是</t>
  </si>
  <si>
    <t>部署地点: 国内Filepicker节点</t>
  </si>
  <si>
    <t>是否私有资源: 否</t>
  </si>
  <si>
    <t>一个产品有可能根据功能申请多个fp,如G37申请了两个fp,一个为onmyoji用来上传玩家头像，一个为g37chat用来支持聊天发图功能。</t>
  </si>
  <si>
    <t>部署地点目前有三种选择：国内Filepicker节点，海外新加坡Filepicker节点，运营版Filepicker节点。海外新加坡节点支持产品海外版的Filepicker服务。运营版Filepicker节点用于运营相关的写多读小的需求，如存储游戏截屏，日志等, 但最长有效期为30天。</t>
  </si>
  <si>
    <t>是否私有资源：此设置用于公司内部资源文件存储的项目(如km), 文件通过URL是访问不到的，需要加上一个token。非私有资源默认使用CDN。</t>
  </si>
  <si>
    <t>峰值带宽可以简单估算下 (文件大小 * 并发访问数 / 延时时间), fp根据峰值带宽分配资源, 如果产品有突发大流量活动，应提前告知我们做好相应的准备。</t>
  </si>
  <si>
    <t>产品所在部门表示该项目所在的三级部门。</t>
  </si>
  <si>
    <t>上面只是邮件样例, 请勿直接粘贴复制，应根据自己产品实际内容填写, 邮件还需抄送产品经理或主程序。</t>
  </si>
  <si>
    <t>关嘉华 &lt;guanjiahua@corp.netease.com&gt;, 刘光亮 &lt;gzliuguangliang@corp.netease.com&gt;, 陈鹏宇 &lt;wb.chenpengyu@mesg.corp.netease.com&gt;</t>
  </si>
  <si>
    <t>熊雄斌 &lt;bxx@corp.netease.com&gt;, 产品经理, 主程序</t>
  </si>
  <si>
    <t>[filepicker] 梦幻西游手游 申请开通存储服务</t>
  </si>
  <si>
    <t>产品名称(项目代号): 梦幻西游手游(G18)</t>
  </si>
  <si>
    <t>注册fp英文代号: my</t>
  </si>
  <si>
    <t>是否手游产品: 是</t>
  </si>
  <si>
    <t>主要用途: 主要用于头像、朋友圈，存储图片、音视频</t>
  </si>
  <si>
    <t>预计峰值带宽: 100Mbps</t>
  </si>
  <si>
    <t>预计文件大小: 20KB~500KB</t>
  </si>
  <si>
    <t>预计文件数量: 1000000</t>
  </si>
  <si>
    <t>产品所在部门: 梦幻事业部-泰坦工作室-G18</t>
  </si>
  <si>
    <t>开发的程序员联系方式: 张三 &lt;zhangsan@corp.netease.com&gt;, 李四 &lt;lisi@corp.netease.com&gt;</t>
  </si>
  <si>
    <t>国服、海外</t>
    <phoneticPr fontId="3" type="noConversion"/>
  </si>
  <si>
    <t>国服</t>
    <phoneticPr fontId="3" type="noConversion"/>
  </si>
  <si>
    <t>当新游戏开始付费产生账单后，提交PM需求申请账单权限，需提供产品代号与产品谷歌标识、苹果标识。</t>
    <phoneticPr fontId="3" type="noConversion"/>
  </si>
  <si>
    <t>PM需求示例：</t>
    <phoneticPr fontId="3" type="noConversion"/>
  </si>
  <si>
    <t>安卓谷歌坏账平台：http://cloudweb.gameyw.netease.com:18080/opd_grafana/?orgId=3</t>
    <phoneticPr fontId="3" type="noConversion"/>
  </si>
  <si>
    <t>对接联系人：林超伦（gzlinchaolun@corp.netease.com）、龚志航（gzhn2193@corp.netease.com）</t>
    <phoneticPr fontId="3" type="noConversion"/>
  </si>
  <si>
    <t>配置对接联系人：钟锦源（zhongjinyuan@corp.netease.com）</t>
    <phoneticPr fontId="3" type="noConversion"/>
  </si>
  <si>
    <t>提PM需求进行配置</t>
    <phoneticPr fontId="3" type="noConversion"/>
  </si>
  <si>
    <t xml:space="preserve">[需求]l17na谷歌退款数据监控平台接入需求
高总，您好！
l17na已有谷歌对账单，申请接入谷歌退款数据监控平台，具体参数如下。烦请安排，感谢！
产品 产品代号 谷歌代号
风云岛行动海外版 l17na com.netease.eclipseisle
权限开通人员： 
N6809 单云飞
</t>
    <phoneticPr fontId="3" type="noConversion"/>
  </si>
  <si>
    <t>言论</t>
    <phoneticPr fontId="3" type="noConversion"/>
  </si>
  <si>
    <t>回溯系统</t>
    <phoneticPr fontId="3" type="noConversion"/>
  </si>
  <si>
    <t>国服</t>
    <phoneticPr fontId="3" type="noConversion"/>
  </si>
  <si>
    <t>全产品必做</t>
    <phoneticPr fontId="3" type="noConversion"/>
  </si>
  <si>
    <t>回溯系统</t>
    <phoneticPr fontId="3" type="noConversion"/>
  </si>
  <si>
    <t>已有</t>
    <phoneticPr fontId="3" type="noConversion"/>
  </si>
  <si>
    <t>一、举报类别及限制说明</t>
    <phoneticPr fontId="25" type="noConversion"/>
  </si>
  <si>
    <t>为避免玩家恶意举报及降低服务器压力，需增加举报等级及间隔限制</t>
    <phoneticPr fontId="25" type="noConversion"/>
  </si>
  <si>
    <t>梦幻手游限制：一定时间间隔，大于等于40级，每次举报消耗10点活力</t>
    <phoneticPr fontId="25" type="noConversion"/>
  </si>
  <si>
    <t>大话手游限制：一定时间间隔，大于等于25级，举报无任何消耗</t>
    <phoneticPr fontId="25" type="noConversion"/>
  </si>
  <si>
    <t>举报类别</t>
    <phoneticPr fontId="25" type="noConversion"/>
  </si>
  <si>
    <t>举报说明</t>
    <phoneticPr fontId="25" type="noConversion"/>
  </si>
  <si>
    <t>昵称不雅</t>
    <phoneticPr fontId="25" type="noConversion"/>
  </si>
  <si>
    <t>需要发言才可举报，可不填写举报原因</t>
    <phoneticPr fontId="25" type="noConversion"/>
  </si>
  <si>
    <t>线下交易</t>
    <phoneticPr fontId="25" type="noConversion"/>
  </si>
  <si>
    <t>举报外挂</t>
    <phoneticPr fontId="25" type="noConversion"/>
  </si>
  <si>
    <t>无需举报内容亦可举报，必须填写举报原因</t>
    <phoneticPr fontId="25" type="noConversion"/>
  </si>
  <si>
    <t>需要发言等才可举报，必须填写举报原因</t>
    <phoneticPr fontId="25" type="noConversion"/>
  </si>
  <si>
    <t>字段</t>
    <phoneticPr fontId="25" type="noConversion"/>
  </si>
  <si>
    <t>字段内容</t>
    <phoneticPr fontId="25" type="noConversion"/>
  </si>
  <si>
    <t>其他描述</t>
    <phoneticPr fontId="25" type="noConversion"/>
  </si>
  <si>
    <t>time</t>
    <phoneticPr fontId="25" type="noConversion"/>
  </si>
  <si>
    <t>时间</t>
    <phoneticPr fontId="25" type="noConversion"/>
  </si>
  <si>
    <t>chat</t>
    <phoneticPr fontId="25" type="noConversion"/>
  </si>
  <si>
    <t>举报内容，如发言、个性签名、空间留言、帮派宗旨、帮派宣言等</t>
    <phoneticPr fontId="25" type="noConversion"/>
  </si>
  <si>
    <t>举报类别</t>
    <phoneticPr fontId="25" type="noConversion"/>
  </si>
  <si>
    <t>类别直接填写中文，方便确认举报类别区分处理</t>
    <phoneticPr fontId="25" type="noConversion"/>
  </si>
  <si>
    <t>channel</t>
    <phoneticPr fontId="25" type="noConversion"/>
  </si>
  <si>
    <t>发言频道，如某发言频道、头像、个性签名、空间留言、帮派宗旨、帮派宣言等</t>
    <phoneticPr fontId="25" type="noConversion"/>
  </si>
  <si>
    <t>频道直接填写中文，方便确认发言来源区分处理</t>
    <phoneticPr fontId="25" type="noConversion"/>
  </si>
  <si>
    <t>举报原因</t>
    <phoneticPr fontId="25" type="noConversion"/>
  </si>
  <si>
    <t>举报时玩家填写举报原因内容</t>
    <phoneticPr fontId="25" type="noConversion"/>
  </si>
  <si>
    <t>sid</t>
    <phoneticPr fontId="25" type="noConversion"/>
  </si>
  <si>
    <t>留言/评论/弹幕/头像/图片/歌曲/录音等唯一编号</t>
    <phoneticPr fontId="25" type="noConversion"/>
  </si>
  <si>
    <t>用于留言/评论/弹幕/头像/图片/歌曲/录音等指令删除参数，如非留言/评论举报，该项留空即可</t>
    <phoneticPr fontId="25" type="noConversion"/>
  </si>
  <si>
    <t>举报者服务器</t>
    <phoneticPr fontId="25" type="noConversion"/>
  </si>
  <si>
    <t>举报者ID</t>
    <phoneticPr fontId="25" type="noConversion"/>
  </si>
  <si>
    <t>举报者人物昵称</t>
    <phoneticPr fontId="25" type="noConversion"/>
  </si>
  <si>
    <t>level</t>
    <phoneticPr fontId="25" type="noConversion"/>
  </si>
  <si>
    <t>举报者人物等级</t>
    <phoneticPr fontId="25" type="noConversion"/>
  </si>
  <si>
    <t>vip</t>
    <phoneticPr fontId="25" type="noConversion"/>
  </si>
  <si>
    <t>举报者VIP等级</t>
    <phoneticPr fontId="25" type="noConversion"/>
  </si>
  <si>
    <t>如游戏无显示VIP等级，按照内部定义即可</t>
    <phoneticPr fontId="25" type="noConversion"/>
  </si>
  <si>
    <t>举报者帐号</t>
    <phoneticPr fontId="25" type="noConversion"/>
  </si>
  <si>
    <t>举报者IP</t>
    <phoneticPr fontId="25" type="noConversion"/>
  </si>
  <si>
    <t>udid</t>
    <phoneticPr fontId="25" type="noConversion"/>
  </si>
  <si>
    <t>举报者udid</t>
    <phoneticPr fontId="25" type="noConversion"/>
  </si>
  <si>
    <t>mac_addr</t>
    <phoneticPr fontId="25" type="noConversion"/>
  </si>
  <si>
    <t>举报者mac_addr</t>
    <phoneticPr fontId="25" type="noConversion"/>
  </si>
  <si>
    <t xml:space="preserve">scene </t>
    <phoneticPr fontId="25" type="noConversion"/>
  </si>
  <si>
    <t>举报者场景</t>
    <phoneticPr fontId="25" type="noConversion"/>
  </si>
  <si>
    <t>coordinate</t>
    <phoneticPr fontId="25" type="noConversion"/>
  </si>
  <si>
    <t>举报者坐标</t>
    <phoneticPr fontId="25" type="noConversion"/>
  </si>
  <si>
    <t>app_channel</t>
    <phoneticPr fontId="25" type="noConversion"/>
  </si>
  <si>
    <t>举报者APP渠道</t>
    <phoneticPr fontId="25" type="noConversion"/>
  </si>
  <si>
    <t>server2</t>
    <phoneticPr fontId="25" type="noConversion"/>
  </si>
  <si>
    <t>被举报者服务器</t>
    <phoneticPr fontId="25" type="noConversion"/>
  </si>
  <si>
    <t>可能存在跨服举报，举报者与被举报者server不同</t>
    <phoneticPr fontId="25" type="noConversion"/>
  </si>
  <si>
    <t>role_id2</t>
    <phoneticPr fontId="25" type="noConversion"/>
  </si>
  <si>
    <t>被举报者ID</t>
    <phoneticPr fontId="25" type="noConversion"/>
  </si>
  <si>
    <t>role_name2</t>
    <phoneticPr fontId="25" type="noConversion"/>
  </si>
  <si>
    <t>被举报者人物昵称</t>
    <phoneticPr fontId="25" type="noConversion"/>
  </si>
  <si>
    <t>level2</t>
    <phoneticPr fontId="25" type="noConversion"/>
  </si>
  <si>
    <t>被举报者人物等级</t>
    <phoneticPr fontId="25" type="noConversion"/>
  </si>
  <si>
    <t>vip2</t>
    <phoneticPr fontId="25" type="noConversion"/>
  </si>
  <si>
    <t>被举报者VIP等级</t>
    <phoneticPr fontId="25" type="noConversion"/>
  </si>
  <si>
    <t>account_id2</t>
    <phoneticPr fontId="25" type="noConversion"/>
  </si>
  <si>
    <t>被举报者帐号</t>
    <phoneticPr fontId="25" type="noConversion"/>
  </si>
  <si>
    <t>ip2</t>
    <phoneticPr fontId="25" type="noConversion"/>
  </si>
  <si>
    <t>被举报者IP</t>
    <phoneticPr fontId="25" type="noConversion"/>
  </si>
  <si>
    <t>udid2</t>
    <phoneticPr fontId="25" type="noConversion"/>
  </si>
  <si>
    <t>被举报者udid</t>
    <phoneticPr fontId="25" type="noConversion"/>
  </si>
  <si>
    <t>mac_addr2</t>
    <phoneticPr fontId="25" type="noConversion"/>
  </si>
  <si>
    <t>被举报者mac_addr</t>
    <phoneticPr fontId="25" type="noConversion"/>
  </si>
  <si>
    <t>scene2</t>
    <phoneticPr fontId="25" type="noConversion"/>
  </si>
  <si>
    <t>被举报者场景</t>
    <phoneticPr fontId="25" type="noConversion"/>
  </si>
  <si>
    <t>coordinate2</t>
    <phoneticPr fontId="25" type="noConversion"/>
  </si>
  <si>
    <t>被举报者坐标</t>
    <phoneticPr fontId="25" type="noConversion"/>
  </si>
  <si>
    <t>app_channel2</t>
    <phoneticPr fontId="25" type="noConversion"/>
  </si>
  <si>
    <t>被举报者APP渠道</t>
    <phoneticPr fontId="25" type="noConversion"/>
  </si>
  <si>
    <t>四、举报入口说明</t>
    <phoneticPr fontId="25" type="noConversion"/>
  </si>
  <si>
    <t>频道</t>
    <phoneticPr fontId="3" type="noConversion"/>
  </si>
  <si>
    <t>有语音产品必做</t>
    <phoneticPr fontId="3" type="noConversion"/>
  </si>
  <si>
    <t>语音</t>
    <phoneticPr fontId="3" type="noConversion"/>
  </si>
  <si>
    <t>一、游戏账单权限</t>
    <phoneticPr fontId="3" type="noConversion"/>
  </si>
  <si>
    <t>需要修改内容：参照G83，修改各自产品扣除物品需要执行的指令以及相关参数。修改《指令说明》，除了备注部分其他按照自己产品修改。主要是执行的指令格式，以及邮件内容。</t>
    <phoneticPr fontId="3" type="noConversion"/>
  </si>
  <si>
    <t>arg1</t>
  </si>
  <si>
    <t>arg2</t>
    <phoneticPr fontId="3" type="noConversion"/>
  </si>
  <si>
    <t>arg3</t>
    <phoneticPr fontId="3" type="noConversion"/>
  </si>
  <si>
    <t xml:space="preserve">yuanbao </t>
    <phoneticPr fontId="3" type="noConversion"/>
  </si>
  <si>
    <t>W8YhMt8jRTBYEBk0</t>
  </si>
  <si>
    <t>邮件内容</t>
    <phoneticPr fontId="3" type="noConversion"/>
  </si>
  <si>
    <t>1、指令说明</t>
    <phoneticPr fontId="3" type="noConversion"/>
  </si>
  <si>
    <t>指令</t>
    <phoneticPr fontId="3" type="noConversion"/>
  </si>
  <si>
    <t>hostnum</t>
    <phoneticPr fontId="3" type="noConversion"/>
  </si>
  <si>
    <t>arg4</t>
    <phoneticPr fontId="3" type="noConversion"/>
  </si>
  <si>
    <t>备注</t>
    <phoneticPr fontId="3" type="noConversion"/>
  </si>
  <si>
    <t>reduce_money(扣资源)</t>
    <phoneticPr fontId="3" type="noConversion"/>
  </si>
  <si>
    <t>server</t>
    <phoneticPr fontId="3" type="noConversion"/>
  </si>
  <si>
    <t>role_id</t>
    <phoneticPr fontId="3" type="noConversion"/>
  </si>
  <si>
    <t>无</t>
    <phoneticPr fontId="3" type="noConversion"/>
  </si>
  <si>
    <t>示例</t>
    <phoneticPr fontId="3" type="noConversion"/>
  </si>
  <si>
    <r>
      <t>type=daichong、currency=</t>
    </r>
    <r>
      <rPr>
        <sz val="11"/>
        <color rgb="FFFF0000"/>
        <rFont val="微软雅黑"/>
        <family val="2"/>
        <charset val="134"/>
      </rPr>
      <t>***</t>
    </r>
    <r>
      <rPr>
        <sz val="11"/>
        <color theme="1"/>
        <rFont val="微软雅黑"/>
        <family val="2"/>
        <charset val="134"/>
      </rPr>
      <t>、cash=</t>
    </r>
    <r>
      <rPr>
        <sz val="11"/>
        <color rgb="FFFF0000"/>
        <rFont val="微软雅黑"/>
        <family val="2"/>
        <charset val="134"/>
      </rPr>
      <t>***</t>
    </r>
    <r>
      <rPr>
        <sz val="11"/>
        <color theme="1"/>
        <rFont val="微软雅黑"/>
        <family val="2"/>
        <charset val="134"/>
      </rPr>
      <t>，[req44687_代充异常库]_[玩家该笔订单涉嫌代充被冻结</t>
    </r>
    <r>
      <rPr>
        <sz val="11"/>
        <color rgb="FFFF0000"/>
        <rFont val="微软雅黑"/>
        <family val="2"/>
        <charset val="134"/>
      </rPr>
      <t>cash</t>
    </r>
    <r>
      <rPr>
        <sz val="11"/>
        <color theme="1"/>
        <rFont val="微软雅黑"/>
        <family val="2"/>
        <charset val="134"/>
      </rPr>
      <t>魂玉，V8以下首次申诉维持原处罚，其它请引导提交itunes截图]_[sn:</t>
    </r>
    <r>
      <rPr>
        <sz val="11"/>
        <color rgb="FFFF0000"/>
        <rFont val="微软雅黑"/>
        <family val="2"/>
        <charset val="134"/>
      </rPr>
      <t>sn</t>
    </r>
    <r>
      <rPr>
        <sz val="11"/>
        <color theme="1"/>
        <rFont val="微软雅黑"/>
        <family val="2"/>
        <charset val="134"/>
      </rPr>
      <t>]_[处罚原因：</t>
    </r>
    <r>
      <rPr>
        <sz val="11"/>
        <color rgb="FFFF0000"/>
        <rFont val="微软雅黑"/>
        <family val="2"/>
        <charset val="134"/>
      </rPr>
      <t>匹配的正则的后50位</t>
    </r>
    <r>
      <rPr>
        <sz val="11"/>
        <color theme="1"/>
        <rFont val="微软雅黑"/>
        <family val="2"/>
        <charset val="134"/>
      </rPr>
      <t>]</t>
    </r>
    <phoneticPr fontId="3" type="noConversion"/>
  </si>
  <si>
    <t>send_avatar_simple_mail（发邮件）</t>
    <phoneticPr fontId="3" type="noConversion"/>
  </si>
  <si>
    <t>邮件标题</t>
    <phoneticPr fontId="3" type="noConversion"/>
  </si>
  <si>
    <t>跳转URL</t>
    <phoneticPr fontId="3" type="noConversion"/>
  </si>
  <si>
    <t>示例</t>
    <phoneticPr fontId="3" type="noConversion"/>
  </si>
  <si>
    <t>W8YhMt8jRTBYEBk0</t>
    <phoneticPr fontId="3" type="noConversion"/>
  </si>
  <si>
    <t>系统通知</t>
    <phoneticPr fontId="3" type="noConversion"/>
  </si>
  <si>
    <r>
      <t>经查证，您的角色涉嫌与充值相关的不诚信行为，为维护《荒野行动》 的公平和秩序，根据《网易游戏使用许可及服务协议》的相关规定，现决定扣除该角色</t>
    </r>
    <r>
      <rPr>
        <sz val="11"/>
        <color rgb="FFFF0000"/>
        <rFont val="微软雅黑"/>
        <family val="2"/>
        <charset val="134"/>
      </rPr>
      <t>yuanbao</t>
    </r>
    <r>
      <rPr>
        <sz val="11"/>
        <color theme="1"/>
        <rFont val="微软雅黑"/>
        <family val="2"/>
        <charset val="134"/>
      </rPr>
      <t>点券并予以附加处罚（包括但不限于回收充值所得、禁言等）；该行为严重影响账号安全，且存在泄漏个人隐私的风险，可能会影响您之后的账号信誉，同时网易公司将保留#R追究用户法律责任#n（包括但不限于民事责任、刑事责任等）；如您对本次处罚有任何疑问或对网易游戏服务有任何误会、不满意、建议或其他诉求的，请您打开http://t.cn/RTgW61o，根据引导，提供相关的截图进行申诉，感谢您的合作！</t>
    </r>
    <phoneticPr fontId="3" type="noConversion"/>
  </si>
  <si>
    <t>http://t.cn/RTgW61o</t>
    <phoneticPr fontId="3" type="noConversion"/>
  </si>
  <si>
    <r>
      <t>type=daichong、currency=</t>
    </r>
    <r>
      <rPr>
        <sz val="11"/>
        <color rgb="FFFF0000"/>
        <rFont val="微软雅黑"/>
        <family val="2"/>
        <charset val="134"/>
      </rPr>
      <t>***</t>
    </r>
    <r>
      <rPr>
        <sz val="11"/>
        <color theme="1"/>
        <rFont val="微软雅黑"/>
        <family val="2"/>
        <charset val="134"/>
      </rPr>
      <t>、cash=</t>
    </r>
    <r>
      <rPr>
        <sz val="11"/>
        <color rgb="FFFF0000"/>
        <rFont val="微软雅黑"/>
        <family val="2"/>
        <charset val="134"/>
      </rPr>
      <t>***</t>
    </r>
    <r>
      <rPr>
        <sz val="11"/>
        <color theme="1"/>
        <rFont val="微软雅黑"/>
        <family val="2"/>
        <charset val="134"/>
      </rPr>
      <t>，[req44687_代充异常库]_[玩家该笔订单涉嫌代充被冻结</t>
    </r>
    <r>
      <rPr>
        <sz val="11"/>
        <color rgb="FFFF0000"/>
        <rFont val="微软雅黑"/>
        <family val="2"/>
        <charset val="134"/>
      </rPr>
      <t>yuanbao</t>
    </r>
    <r>
      <rPr>
        <sz val="11"/>
        <color theme="1"/>
        <rFont val="微软雅黑"/>
        <family val="2"/>
        <charset val="134"/>
      </rPr>
      <t>魂玉，V8以下首次申诉维持原处罚，其它请引导提交itunes截图]_[sn:</t>
    </r>
    <r>
      <rPr>
        <sz val="11"/>
        <color rgb="FFFF0000"/>
        <rFont val="微软雅黑"/>
        <family val="2"/>
        <charset val="134"/>
      </rPr>
      <t>sn</t>
    </r>
    <r>
      <rPr>
        <sz val="11"/>
        <color theme="1"/>
        <rFont val="微软雅黑"/>
        <family val="2"/>
        <charset val="134"/>
      </rPr>
      <t>]_[处罚原因：</t>
    </r>
    <r>
      <rPr>
        <sz val="11"/>
        <color rgb="FFFF0000"/>
        <rFont val="微软雅黑"/>
        <family val="2"/>
        <charset val="134"/>
      </rPr>
      <t>匹配的正则的后50位</t>
    </r>
    <r>
      <rPr>
        <sz val="11"/>
        <color theme="1"/>
        <rFont val="微软雅黑"/>
        <family val="2"/>
        <charset val="134"/>
      </rPr>
      <t>]</t>
    </r>
    <phoneticPr fontId="3" type="noConversion"/>
  </si>
  <si>
    <t xml:space="preserve">    备注：currency为代充日志中的currency的值，cash为代充日志中的cash的值，sn为代充日志中的sn的值,yuanbao为根据cash的值在下表中匹配的对应元宝数量：</t>
    <phoneticPr fontId="3" type="noConversion"/>
  </si>
  <si>
    <t>充值金额cash</t>
    <phoneticPr fontId="3" type="noConversion"/>
  </si>
  <si>
    <t>对应元宝yuanbao</t>
    <phoneticPr fontId="3" type="noConversion"/>
  </si>
  <si>
    <t>2、日志地址</t>
    <phoneticPr fontId="3" type="noConversion"/>
  </si>
  <si>
    <r>
      <rPr>
        <b/>
        <sz val="11"/>
        <color rgb="FFFF0000"/>
        <rFont val="微软雅黑"/>
        <family val="2"/>
        <charset val="134"/>
      </rPr>
      <t>代充日志地址</t>
    </r>
    <r>
      <rPr>
        <sz val="11"/>
        <color theme="1"/>
        <rFont val="微软雅黑"/>
        <family val="2"/>
        <charset val="134"/>
      </rPr>
      <t>：http://cloud.gameyw.netease.com:8888/filebrowser/view=/home/workspace/agent-prepaid/data/</t>
    </r>
    <r>
      <rPr>
        <b/>
        <sz val="11"/>
        <color rgb="FFC00000"/>
        <rFont val="微软雅黑"/>
        <family val="2"/>
        <charset val="134"/>
      </rPr>
      <t>g83</t>
    </r>
    <r>
      <rPr>
        <sz val="11"/>
        <color theme="1"/>
        <rFont val="微软雅黑"/>
        <family val="2"/>
        <charset val="134"/>
      </rPr>
      <t>/prepaid_aggr_concat/</t>
    </r>
    <phoneticPr fontId="3" type="noConversion"/>
  </si>
  <si>
    <t>日志实例：</t>
    <phoneticPr fontId="3" type="noConversion"/>
  </si>
  <si>
    <r>
      <t>sn=09815452713963890000296699183887@@date=20181220@@account_id=aebftvjp4aq4icqi@ios.netease.win.163.com@@udid=22D92FDA-642A-43E3-A2F3-91AC317C6D0E@@app_id=15@@VIP=8@@role_level=57@@ip=115.120.201.235@@currency=CNY@@cash=328@@role_id=18336417@@server=417@@id_appid_allnum=1@@id_appid_todaynum=1@@id_one_appid_daynum=3@@udid_appid_allnum=1@@udid_appid_todaynum=1@@udid_one_appid_daynum=3@@id_udid_login_daynum=3@@udid_login_allday=3@@id_login_alludid=2@@id_udid_yuanbao_daynum=1@@id_udid_yuanbao_num=33536@@udid_allyuanbao_daynum=1@@udid_allyuanbao_num=33536@@udid_accidnum=1@@udid_servernum=1@@area=</t>
    </r>
    <r>
      <rPr>
        <sz val="9"/>
        <color rgb="FF444444"/>
        <rFont val="宋体"/>
        <family val="3"/>
        <charset val="134"/>
      </rPr>
      <t>中国</t>
    </r>
    <r>
      <rPr>
        <sz val="9"/>
        <color rgb="FF444444"/>
        <rFont val="Consolas"/>
        <family val="3"/>
      </rPr>
      <t>,</t>
    </r>
    <r>
      <rPr>
        <sz val="9"/>
        <color rgb="FF444444"/>
        <rFont val="宋体"/>
        <family val="3"/>
        <charset val="134"/>
      </rPr>
      <t>重庆</t>
    </r>
    <r>
      <rPr>
        <sz val="9"/>
        <color rgb="FF444444"/>
        <rFont val="Consolas"/>
        <family val="3"/>
      </rPr>
      <t>,</t>
    </r>
    <r>
      <rPr>
        <sz val="9"/>
        <color rgb="FF444444"/>
        <rFont val="宋体"/>
        <family val="3"/>
        <charset val="134"/>
      </rPr>
      <t>重庆</t>
    </r>
    <r>
      <rPr>
        <sz val="9"/>
        <color rgb="FF444444"/>
        <rFont val="Consolas"/>
        <family val="3"/>
      </rPr>
      <t xml:space="preserve">,
</t>
    </r>
    <phoneticPr fontId="3" type="noConversion"/>
  </si>
  <si>
    <t>3、配置字库</t>
    <phoneticPr fontId="3" type="noConversion"/>
  </si>
  <si>
    <r>
      <t>新建立一个字库目录：</t>
    </r>
    <r>
      <rPr>
        <b/>
        <sz val="11"/>
        <color rgb="FFFF0000"/>
        <rFont val="微软雅黑"/>
        <family val="2"/>
        <charset val="134"/>
      </rPr>
      <t>代充打击</t>
    </r>
    <phoneticPr fontId="3" type="noConversion"/>
  </si>
  <si>
    <t xml:space="preserve">       备注：代充打击系统将逐个产品接入，逐步实现全产品接入该系统（全产品指有hive日志的产品）</t>
    <phoneticPr fontId="3" type="noConversion"/>
  </si>
  <si>
    <r>
      <t>在代充打击字库目录下，配置</t>
    </r>
    <r>
      <rPr>
        <b/>
        <sz val="11"/>
        <color rgb="FFFF0000"/>
        <rFont val="微软雅黑"/>
        <family val="2"/>
        <charset val="134"/>
      </rPr>
      <t>2个字库</t>
    </r>
    <r>
      <rPr>
        <sz val="11"/>
        <color theme="1"/>
        <rFont val="微软雅黑"/>
        <family val="2"/>
        <charset val="134"/>
      </rPr>
      <t>：</t>
    </r>
    <phoneticPr fontId="3" type="noConversion"/>
  </si>
  <si>
    <t>all_public.txt</t>
    <phoneticPr fontId="3" type="noConversion"/>
  </si>
  <si>
    <t>g83.txt</t>
    <phoneticPr fontId="3" type="noConversion"/>
  </si>
  <si>
    <t>配置地址是：http://gate.gameyw.netease.com/regex/words/</t>
    <phoneticPr fontId="3" type="noConversion"/>
  </si>
  <si>
    <t xml:space="preserve">       备注：其中all_public.txt为全产品公用库，仅需配置一次即可；g83为对应产品的正则库，每个产品仅需一个即可；</t>
    <phoneticPr fontId="3" type="noConversion"/>
  </si>
  <si>
    <t>其中，g83.txt的格式如下</t>
    <phoneticPr fontId="3" type="noConversion"/>
  </si>
  <si>
    <t>#代充配置库</t>
    <phoneticPr fontId="3" type="noConversion"/>
  </si>
  <si>
    <t>#25小时SN处罚阈值上限</t>
  </si>
  <si>
    <t>i_sn_threshold=150</t>
  </si>
  <si>
    <t>#本轮处罚阈值上限</t>
  </si>
  <si>
    <t>i_one_time_deal_threshold=150</t>
  </si>
  <si>
    <t>#代充白名单库</t>
    <phoneticPr fontId="3" type="noConversion"/>
  </si>
  <si>
    <t>218\.107\.55\.254|218\.107\.55\.253|218\.107\.55\.252(?#G6752网易IP20170117)</t>
    <phoneticPr fontId="3" type="noConversion"/>
  </si>
  <si>
    <t>#代充异常库</t>
    <phoneticPr fontId="3" type="noConversion"/>
  </si>
  <si>
    <t>@@uuid_appid_allnum=(1[789]|[23456789]\d|\d\d\d+?)@@.*?@@uuid_one_appid_daynum=[1]@@.*?@@VIP=(\d|\d[0123])@@area(?#设备苹果帐号代充20170117)</t>
    <phoneticPr fontId="3" type="noConversion"/>
  </si>
  <si>
    <t>#代充嫌疑库</t>
    <phoneticPr fontId="3" type="noConversion"/>
  </si>
  <si>
    <t>^(?!.*?(@currency=CNY@@cash=)).*?.{10}(?#G6752外币代充人工排查)</t>
    <phoneticPr fontId="3" type="noConversion"/>
  </si>
  <si>
    <t>#代充测试库</t>
    <phoneticPr fontId="3" type="noConversion"/>
  </si>
  <si>
    <t>uuid_accidnum=(1[56789]|[23456789]\d|\d\d\d+?)@@.*?@@uuid_servernum=([56789]|[123456789]\d|\d\d\d+?)@@.*?@@role_id_udid_login_expnum=\d{0,4}?@@.*?@@udid_allyuanbao_daynum=[012]@@udid_allyuanbao_num=\d{0,2}?@@.*?@@VIP=(\d[456789])@@area(?#上号代充20170117)</t>
    <phoneticPr fontId="3" type="noConversion"/>
  </si>
  <si>
    <r>
      <t xml:space="preserve">       备注：为了保证每个产品仅需一个正则库，所以在该库下通过</t>
    </r>
    <r>
      <rPr>
        <b/>
        <sz val="11"/>
        <color rgb="FFFF0000"/>
        <rFont val="微软雅黑"/>
        <family val="2"/>
        <charset val="134"/>
      </rPr>
      <t>#代充异常库</t>
    </r>
    <r>
      <rPr>
        <sz val="11"/>
        <color theme="1"/>
        <rFont val="微软雅黑"/>
        <family val="2"/>
        <charset val="134"/>
      </rPr>
      <t>等固定关键字去切割划分不同正则库；</t>
    </r>
    <phoneticPr fontId="3" type="noConversion"/>
  </si>
  <si>
    <t>4、简单流程说明</t>
    <phoneticPr fontId="3" type="noConversion"/>
  </si>
  <si>
    <t>备注：上线初期暂时不开处罚，由运营同学跟进观察几天的匹配数据，确认无误后才开启处罚</t>
    <phoneticPr fontId="3" type="noConversion"/>
  </si>
  <si>
    <t>5、详细流程图</t>
    <phoneticPr fontId="25" type="noConversion"/>
  </si>
  <si>
    <t>该流程可参考G18的代充系统，在G18的代充系统基础上新增了全产品的代充公共库：all_public.txt，用于全产品统一基础的代充打击规则；</t>
    <phoneticPr fontId="3" type="noConversion"/>
  </si>
  <si>
    <t>充值数据库说明</t>
  </si>
  <si>
    <r>
      <t>一、数据获取日志</t>
    </r>
    <r>
      <rPr>
        <sz val="11"/>
        <color rgb="FFFF0000"/>
        <rFont val="微软雅黑"/>
        <family val="2"/>
        <charset val="134"/>
      </rPr>
      <t>(获取最近90天数据，只获取app_store渠道数据)</t>
    </r>
    <phoneticPr fontId="25" type="noConversion"/>
  </si>
  <si>
    <t>hive表名：</t>
    <phoneticPr fontId="25" type="noConversion"/>
  </si>
  <si>
    <t>g66v.prepaid</t>
    <phoneticPr fontId="25" type="noConversion"/>
  </si>
  <si>
    <t>字段：</t>
    <phoneticPr fontId="25" type="noConversion"/>
  </si>
  <si>
    <t>字段名称</t>
  </si>
  <si>
    <t>时间</t>
    <phoneticPr fontId="25" type="noConversion"/>
  </si>
  <si>
    <t>pay_time</t>
    <phoneticPr fontId="25" type="noConversion"/>
  </si>
  <si>
    <t>该笔充值的日期</t>
    <phoneticPr fontId="25" type="noConversion"/>
  </si>
  <si>
    <t>角色服务器</t>
  </si>
  <si>
    <t>角色唯一标识，在所有服唯一</t>
  </si>
  <si>
    <t>角色名称，多服可重复，单服唯一</t>
  </si>
  <si>
    <t>role_level</t>
    <phoneticPr fontId="25" type="noConversion"/>
  </si>
  <si>
    <t>vip_level</t>
    <phoneticPr fontId="25" type="noConversion"/>
  </si>
  <si>
    <t>设备UDID号</t>
  </si>
  <si>
    <t>帐号</t>
    <phoneticPr fontId="25" type="noConversion"/>
  </si>
  <si>
    <t>account_id</t>
    <phoneticPr fontId="25" type="noConversion"/>
  </si>
  <si>
    <t>角色account_id</t>
    <phoneticPr fontId="25" type="noConversion"/>
  </si>
  <si>
    <t>币种</t>
    <phoneticPr fontId="25" type="noConversion"/>
  </si>
  <si>
    <t>currency</t>
    <phoneticPr fontId="25" type="noConversion"/>
  </si>
  <si>
    <t>该笔充值币种</t>
    <phoneticPr fontId="25" type="noConversion"/>
  </si>
  <si>
    <t>本地币种</t>
    <phoneticPr fontId="25" type="noConversion"/>
  </si>
  <si>
    <t>local_currency</t>
    <phoneticPr fontId="25" type="noConversion"/>
  </si>
  <si>
    <t>该玩家充值时地区使用的币种</t>
    <phoneticPr fontId="25" type="noConversion"/>
  </si>
  <si>
    <t>该笔充值ip</t>
    <phoneticPr fontId="25" type="noConversion"/>
  </si>
  <si>
    <t>appid</t>
    <phoneticPr fontId="25" type="noConversion"/>
  </si>
  <si>
    <t>consumesn</t>
    <phoneticPr fontId="25" type="noConversion"/>
  </si>
  <si>
    <t>该笔充值appid</t>
    <phoneticPr fontId="25" type="noConversion"/>
  </si>
  <si>
    <t>充值金额</t>
    <phoneticPr fontId="25" type="noConversion"/>
  </si>
  <si>
    <t>cash</t>
    <phoneticPr fontId="25" type="noConversion"/>
  </si>
  <si>
    <t>该笔充值金额</t>
    <phoneticPr fontId="25" type="noConversion"/>
  </si>
  <si>
    <t>渠道</t>
    <phoneticPr fontId="25" type="noConversion"/>
  </si>
  <si>
    <t>app_channel</t>
    <phoneticPr fontId="25" type="noConversion"/>
  </si>
  <si>
    <t>渠道等于***@app_store才记录日志</t>
    <phoneticPr fontId="25" type="noConversion"/>
  </si>
  <si>
    <t>prepaid.time</t>
  </si>
  <si>
    <t>prepaid.server</t>
  </si>
  <si>
    <t>prepaid.role_id</t>
  </si>
  <si>
    <t>prepaid.account_id</t>
    <phoneticPr fontId="25" type="noConversion"/>
  </si>
  <si>
    <t>prepaid.source</t>
    <phoneticPr fontId="25" type="noConversion"/>
  </si>
  <si>
    <t>prepaid.date</t>
    <phoneticPr fontId="25" type="noConversion"/>
  </si>
  <si>
    <t>W/aIyDtHmC6AXSdS</t>
  </si>
  <si>
    <t>aebfu4fekyxqnjfr@ios.netease.win.163.com</t>
  </si>
  <si>
    <r>
      <t>{"sn":"05215437666369300713945664117757","camp_id":"W/VDRIZxrp5JWNQj","yuanbao":65,"scene_id":27,"prepaid_detail":"</t>
    </r>
    <r>
      <rPr>
        <sz val="10"/>
        <color rgb="FF000000"/>
        <rFont val="宋体"/>
        <family val="3"/>
        <charset val="134"/>
      </rPr>
      <t>花费</t>
    </r>
    <r>
      <rPr>
        <sz val="10"/>
        <color rgb="FF000000"/>
        <rFont val="Arial"/>
        <family val="2"/>
      </rPr>
      <t>6</t>
    </r>
    <r>
      <rPr>
        <sz val="10"/>
        <color rgb="FF000000"/>
        <rFont val="宋体"/>
        <family val="3"/>
        <charset val="134"/>
      </rPr>
      <t>元，购买</t>
    </r>
    <r>
      <rPr>
        <sz val="10"/>
        <color rgb="FF000000"/>
        <rFont val="Arial"/>
        <family val="2"/>
      </rPr>
      <t>60</t>
    </r>
    <r>
      <rPr>
        <sz val="10"/>
        <color rgb="FF000000"/>
        <rFont val="宋体"/>
        <family val="3"/>
        <charset val="134"/>
      </rPr>
      <t>信用点</t>
    </r>
    <r>
      <rPr>
        <sz val="10"/>
        <color rgb="FF000000"/>
        <rFont val="Arial"/>
        <family val="2"/>
      </rPr>
      <t>,</t>
    </r>
    <r>
      <rPr>
        <sz val="10"/>
        <color rgb="FF000000"/>
        <rFont val="宋体"/>
        <family val="3"/>
        <charset val="134"/>
      </rPr>
      <t>信用点是这个末日世界最珍贵的货币</t>
    </r>
    <r>
      <rPr>
        <sz val="10"/>
        <color rgb="FF000000"/>
        <rFont val="Arial"/>
        <family val="2"/>
      </rPr>
      <t>","coordinate":[-823.5403442382813,92.81015014648438,3257.17578125],"mac_addr":"02:00:00:00:00:00","total_charge":60,"server":100057,"app_channel":"app_store","cash":"6","skill_levels":[17,16,15],"pay_method":"","udid":"0F9EBC25-9E9F-4242-9042-BA7A631A20B0","left_yuanbao":65,"pay_time":1543766637,"old_accountid":"aebfu4fekyxqnjfr@ios.netease.win.163.com","local_currency":"","occupation":31,"get_item":{},"role_level":4,"role_id":"W/aIyDtHmC6AXSdS","free_yuanbao":5,"os_name":"ios","user_no":618312116,"pay_channel":"app_store","role_name":"</t>
    </r>
    <r>
      <rPr>
        <sz val="10"/>
        <color rgb="FF000000"/>
        <rFont val="宋体"/>
        <family val="3"/>
        <charset val="134"/>
      </rPr>
      <t>请叫我俊辉哥</t>
    </r>
    <r>
      <rPr>
        <sz val="10"/>
        <color rgb="FF000000"/>
        <rFont val="Arial"/>
        <family val="2"/>
      </rPr>
      <t>","occupation_level":1,"currency":"CNY","camp_age":2,"ip":"223.104.3.183","unique_identifier":"8fb4ce7bb49919e39bf8b45ecb2eaf0a0d8c5991","transaction_id":"580000298731984","account_id":"aebfu4fekyxqnjfr@ios.netease.win.163.com","left_free_yuanbao":5,"status":1}</t>
    </r>
    <phoneticPr fontId="25" type="noConversion"/>
  </si>
  <si>
    <t>注：统计appid时，取transaction_id字段前两位数字为该笔充值的appid</t>
    <phoneticPr fontId="25" type="noConversion"/>
  </si>
  <si>
    <t>消费数据库说明</t>
    <phoneticPr fontId="25" type="noConversion"/>
  </si>
  <si>
    <r>
      <t>一、数据获取日志</t>
    </r>
    <r>
      <rPr>
        <sz val="11"/>
        <color rgb="FFFF0000"/>
        <rFont val="微软雅黑"/>
        <family val="2"/>
        <charset val="134"/>
      </rPr>
      <t>(获取最近60天数据，只获取app_store渠道数据)</t>
    </r>
    <phoneticPr fontId="25" type="noConversion"/>
  </si>
  <si>
    <t>g66.loginrole</t>
    <phoneticPr fontId="25" type="noConversion"/>
  </si>
  <si>
    <t>字段：</t>
  </si>
  <si>
    <t>时间</t>
  </si>
  <si>
    <t>角色登录时间</t>
    <phoneticPr fontId="25" type="noConversion"/>
  </si>
  <si>
    <t>vip_level</t>
    <phoneticPr fontId="25" type="noConversion"/>
  </si>
  <si>
    <t>帐号</t>
  </si>
  <si>
    <t>角色account_id</t>
  </si>
  <si>
    <t>该笔充值ip</t>
  </si>
  <si>
    <t>渠道rlike "app_store"才记录日志</t>
    <phoneticPr fontId="25" type="noConversion"/>
  </si>
  <si>
    <t>g83.loginrole</t>
    <phoneticPr fontId="25" type="noConversion"/>
  </si>
  <si>
    <t>loginrole.role_id</t>
  </si>
  <si>
    <t>loginrole.server</t>
    <phoneticPr fontId="25" type="noConversion"/>
  </si>
  <si>
    <t>loginrole.account_id</t>
  </si>
  <si>
    <t>loginrole.time</t>
  </si>
  <si>
    <t>loginrole.date</t>
  </si>
  <si>
    <t>W+ioyEoLwxA3PxMe</t>
  </si>
  <si>
    <t>289329875@ad.oppo.win.163.com</t>
  </si>
  <si>
    <t xml:space="preserve">{"mac_addr":"02:00:00:00:00:00","camp_id":"W+phJ1mHFpeVtYBZ","device_height":756,"root":0,"login_time":1543766401,"vip_level":0,"os_ver":"7.1.1","isp":"460011398508890","create_time":1541974216,"udid":"8eee2cf3979707ef","server":210028,"app_channel":"oppo","skill_levels":[19,19,18],"device_model":"OPPO#OPPO R11#Qualcomm Technologies, Inc SDM660#8#28#Adreno (TM) 512","device_width":1344,"left_yuanbao":0,"old_accountid":"289329875@ad.oppo.win.163.com","occupation":11,"network":"wifi","role_level":4,"role_id":"W+ioyEoLwxA3PxMe","os_name":"android","user_no":216305763,"app_ver":"352796.356533.366926","role_name":"程曦","occupation_level":1,"emulator":0,"nation":86,"camp_age":3,"ip":"120.236.173.245","last_logout_time":1543766394,"account_id":"289329875@ad.oppo.win.163.com","left_free_yuanbao":0}
</t>
    <phoneticPr fontId="25" type="noConversion"/>
  </si>
  <si>
    <t>[2018-12-03 00:00:01][LoginRole],{"mac_addr":"02:00:00:00:00:00","camp_id":"W+phJ1mHFpeVtYBZ","device_height":756,"root":0,"login_time":1543766401,"vip_level":0,"os_ver":"7.1.1","isp":"460011398508890","create_time":1541974216,"udid":"8eee2cf3979707ef","server":210028,"app_channel":"oppo","skill_levels":[19,19,18],"device_model":"OPPO#OPPO R11#Qualcomm Technologies, Inc SDM660#8#28#Adreno (TM) 512","device_width":1344,"left_yuanbao":0,"old_accountid":"289329875@ad.oppo.win.163.com","occupation":11,"network":"wifi","role_level":4,"role_id":"W+ioyEoLwxA3PxMe","os_name":"android","user_no":216305763,"app_ver":"352796.356533.366926","role_name":"程曦","occupation_level":1,"emulator":0,"nation":86,"camp_age":3,"ip":"120.236.173.245","last_logout_time":1543766394,"account_id":"289329875@ad.oppo.win.163.com","left_free_yuanbao":0}</t>
  </si>
  <si>
    <t>消费数据库说明</t>
    <phoneticPr fontId="25" type="noConversion"/>
  </si>
  <si>
    <r>
      <t>一、数据获取日志</t>
    </r>
    <r>
      <rPr>
        <sz val="11"/>
        <color rgb="FFFF0000"/>
        <rFont val="微软雅黑"/>
        <family val="2"/>
        <charset val="134"/>
      </rPr>
      <t>(获取最近90天数据，只获取app_store渠道数据，且yuanbao&gt;0)</t>
    </r>
    <phoneticPr fontId="25" type="noConversion"/>
  </si>
  <si>
    <t>g66.yuanbaouse</t>
    <phoneticPr fontId="25" type="noConversion"/>
  </si>
  <si>
    <t>字段：</t>
    <phoneticPr fontId="25" type="noConversion"/>
  </si>
  <si>
    <t>时间</t>
    <phoneticPr fontId="25" type="noConversion"/>
  </si>
  <si>
    <t>date</t>
    <phoneticPr fontId="25" type="noConversion"/>
  </si>
  <si>
    <t>该笔充值的日期</t>
    <phoneticPr fontId="25" type="noConversion"/>
  </si>
  <si>
    <t>vip_level</t>
    <phoneticPr fontId="25" type="noConversion"/>
  </si>
  <si>
    <t>消耗元宝</t>
    <phoneticPr fontId="25" type="noConversion"/>
  </si>
  <si>
    <t>change</t>
  </si>
  <si>
    <t>该笔购买消耗元宝,元宝&gt;0</t>
    <phoneticPr fontId="25" type="noConversion"/>
  </si>
  <si>
    <t>该笔购买ip</t>
    <phoneticPr fontId="25" type="noConversion"/>
  </si>
  <si>
    <t>购买原因</t>
    <phoneticPr fontId="25" type="noConversion"/>
  </si>
  <si>
    <t>reason</t>
    <phoneticPr fontId="25" type="noConversion"/>
  </si>
  <si>
    <t>消费类型</t>
    <phoneticPr fontId="25" type="noConversion"/>
  </si>
  <si>
    <t>platform</t>
    <phoneticPr fontId="25" type="noConversion"/>
  </si>
  <si>
    <t>渠道等于ios&amp;money_type字段是：pay_yuanbao才记录日志</t>
    <phoneticPr fontId="25" type="noConversion"/>
  </si>
  <si>
    <t>购买ID</t>
    <phoneticPr fontId="25" type="noConversion"/>
  </si>
  <si>
    <t>sys_id</t>
  </si>
  <si>
    <t>消费的类型</t>
    <phoneticPr fontId="25" type="noConversion"/>
  </si>
  <si>
    <t>yuanbaouse.role_id</t>
  </si>
  <si>
    <t>yuanbaouse.server</t>
  </si>
  <si>
    <t>yuanbaouse.account_id</t>
  </si>
  <si>
    <t>yuanbaouse.time</t>
  </si>
  <si>
    <t>yuanbaouse.source</t>
  </si>
  <si>
    <t>W+KDuErvaRi5aMws</t>
  </si>
  <si>
    <t>aebfsruirepug2hx@ios.netease.win.163.com</t>
  </si>
  <si>
    <t xml:space="preserve">{"camp_id":"W96aGPJ1jOS1IXma","yuanbao":50,"use_time":1543766475,"vip_level":10,"mac_addr":"02:00:00:00:00:00","sys_id":3,"server":100013,"app_channel":"app_store","reason":null,"skill_levels":[25,26,27],"udid":"3E355813-DD0B-46D5-A3FD-BEA20A13E6C0","left_yuanbao":846,"old_accountid":"aebfsruirepug2hx@ios.netease.win.163.com","occupation":13,"role_level":6,"role_id":"W93Mc3VMxWo+dOZn","free_yuanbao":0,"user_no":17801176,"role_name":"-甜甜圈-","occupation_level":2,"camp_age":4,"account_id":"aebfsruirepug2hx@ios.netease.win.163.com","left_free_yuanbao":236}
</t>
    <phoneticPr fontId="25" type="noConversion"/>
  </si>
  <si>
    <t>[2018-12-03 13:25:22][YuanbaoUse],{"camp_id":"W+W8PE509Ga3cGs0","yuanbao":100,"use_time":1543814722,"vip_level":3,"mac_addr":"02:00:00:00:00:00","sys_id":3,"server":210037,"app_channel":"oppo","reason":null,"skill_levels":[20,20,19],"udid":"37349b70ae6bf0af","left_yuanbao":116,"old_accountid":"267106909@ad.oppo.win.163.com","occupation":31,"role_level":4,"role_id":"W+KDuErvaRi5aMws","free_yuanbao":0,"user_no":412194931,"role_name":"灬冰姐","occupation_level":1,"camp_age":3,"account_id":"267106909@ad.oppo.win.163.com","left_free_yuanbao":35}</t>
    <phoneticPr fontId="25" type="noConversion"/>
  </si>
  <si>
    <t>4、玩家上传图片需先经过图片系统审核后才能正常展示；</t>
    <phoneticPr fontId="3" type="noConversion"/>
  </si>
  <si>
    <t>已有</t>
    <phoneticPr fontId="3" type="noConversion"/>
  </si>
  <si>
    <t>有图片产品必做</t>
    <phoneticPr fontId="3" type="noConversion"/>
  </si>
  <si>
    <t>2、通过ID，搜索结果内容过昵称字库，若违规则不显示结果；</t>
    <phoneticPr fontId="3" type="noConversion"/>
  </si>
  <si>
    <t>1、通过昵称搜索，昵称过昵称字库，若违规则不显示结果；</t>
    <phoneticPr fontId="3" type="noConversion"/>
  </si>
  <si>
    <t>3、包括游戏内、官网、论坛等搜索，都须执行以上操作</t>
    <phoneticPr fontId="3" type="noConversion"/>
  </si>
  <si>
    <t>4、拓展方案一：仅保留ID搜索，搜索结果过滤昵称字库，若违规则不显示；</t>
    <phoneticPr fontId="3" type="noConversion"/>
  </si>
  <si>
    <t>5、拓展方案二：“精确搜索”+“搜索过昵称字库”</t>
    <phoneticPr fontId="3" type="noConversion"/>
  </si>
  <si>
    <t>6、拓展方案三：关闭搜索功能</t>
    <phoneticPr fontId="3" type="noConversion"/>
  </si>
  <si>
    <t>产品日志</t>
    <phoneticPr fontId="3" type="noConversion"/>
  </si>
  <si>
    <t>运营指令</t>
    <phoneticPr fontId="3" type="noConversion"/>
  </si>
  <si>
    <t>运营指令</t>
    <phoneticPr fontId="25" type="noConversion"/>
  </si>
  <si>
    <t>产品名</t>
  </si>
  <si>
    <t>g17</t>
  </si>
  <si>
    <t>大话西游手游免费服</t>
  </si>
  <si>
    <t>g17.g17_loginrole_utf8_log</t>
  </si>
  <si>
    <t>g18</t>
  </si>
  <si>
    <t>梦幻西游手游</t>
  </si>
  <si>
    <t>全产品webgmt接入</t>
    <phoneticPr fontId="3" type="noConversion"/>
  </si>
  <si>
    <t>一、需要提供</t>
    <phoneticPr fontId="3" type="noConversion"/>
  </si>
  <si>
    <t>1、日志地址（有实时提供实时）</t>
    <phoneticPr fontId="3" type="noConversion"/>
  </si>
  <si>
    <t>2、字段解析（时间、人物昵称、服务器、ID、等级、VIP、频道、言论）</t>
    <phoneticPr fontId="3" type="noConversion"/>
  </si>
  <si>
    <t>3、频道对应（世界、当前、好友、其他）</t>
    <phoneticPr fontId="3" type="noConversion"/>
  </si>
  <si>
    <r>
      <t>4、处罚模块（需接入对应的</t>
    </r>
    <r>
      <rPr>
        <b/>
        <sz val="11"/>
        <color rgb="FFFF0000"/>
        <rFont val="微软雅黑"/>
        <family val="2"/>
        <charset val="134"/>
      </rPr>
      <t>指令模板配置</t>
    </r>
    <r>
      <rPr>
        <sz val="11"/>
        <color theme="1"/>
        <rFont val="微软雅黑"/>
        <family val="2"/>
        <charset val="134"/>
      </rPr>
      <t>）</t>
    </r>
    <phoneticPr fontId="3" type="noConversion"/>
  </si>
  <si>
    <t>二、示例</t>
    <phoneticPr fontId="3" type="noConversion"/>
  </si>
  <si>
    <t>1、日志地址</t>
    <phoneticPr fontId="3" type="noConversion"/>
  </si>
  <si>
    <t>备注：优先接入"言论"，举报频繁可先不接</t>
    <phoneticPr fontId="3" type="noConversion"/>
  </si>
  <si>
    <t>产品</t>
    <phoneticPr fontId="3" type="noConversion"/>
  </si>
  <si>
    <t>产品编号</t>
    <phoneticPr fontId="70" type="noConversion"/>
  </si>
  <si>
    <t>来源名称</t>
    <phoneticPr fontId="3" type="noConversion"/>
  </si>
  <si>
    <t>接入日志</t>
    <phoneticPr fontId="3" type="noConversion"/>
  </si>
  <si>
    <t>日志示例</t>
    <phoneticPr fontId="70" type="noConversion"/>
  </si>
  <si>
    <t>大话西游手游免费服</t>
    <phoneticPr fontId="3" type="noConversion"/>
  </si>
  <si>
    <t>g17</t>
    <phoneticPr fontId="70" type="noConversion"/>
  </si>
  <si>
    <t>言论</t>
    <phoneticPr fontId="70" type="noConversion"/>
  </si>
  <si>
    <t>http://g17dc.gameyw.netease.com:8088/logs/g17/_REALTIME_/</t>
    <phoneticPr fontId="70" type="noConversion"/>
  </si>
  <si>
    <t>g17.chat.2018-11-19.log</t>
    <phoneticPr fontId="70" type="noConversion"/>
  </si>
  <si>
    <t>大话西游手游免费服</t>
    <phoneticPr fontId="3" type="noConversion"/>
  </si>
  <si>
    <t>g17</t>
    <phoneticPr fontId="70" type="noConversion"/>
  </si>
  <si>
    <t>http://g17dc.gameyw.netease.com:8088/logs/g17/_REALTIME_/</t>
    <phoneticPr fontId="70" type="noConversion"/>
  </si>
  <si>
    <t>g17.report.2018-11-20.log</t>
    <phoneticPr fontId="3" type="noConversion"/>
  </si>
  <si>
    <t>大话西游手游免费服</t>
    <phoneticPr fontId="3" type="noConversion"/>
  </si>
  <si>
    <t>频繁</t>
    <phoneticPr fontId="3" type="noConversion"/>
  </si>
  <si>
    <t>http://g17dc.gameyw.netease.com:8088/logs/g17/_chat_mon/freq/</t>
    <phoneticPr fontId="70" type="noConversion"/>
  </si>
  <si>
    <t xml:space="preserve">freq.20181212.txt </t>
    <phoneticPr fontId="3" type="noConversion"/>
  </si>
  <si>
    <t>2、字段解析</t>
    <phoneticPr fontId="3" type="noConversion"/>
  </si>
  <si>
    <t>备注：优先接入"言论"，举报频繁可先不接</t>
    <phoneticPr fontId="3" type="noConversion"/>
  </si>
  <si>
    <t>日志类型(字段)</t>
    <phoneticPr fontId="3" type="noConversion"/>
  </si>
  <si>
    <t>言论</t>
    <phoneticPr fontId="3" type="noConversion"/>
  </si>
  <si>
    <t>频繁</t>
    <phoneticPr fontId="3" type="noConversion"/>
  </si>
  <si>
    <t>举报</t>
    <phoneticPr fontId="3" type="noConversion"/>
  </si>
  <si>
    <t>g17</t>
    <phoneticPr fontId="3" type="noConversion"/>
  </si>
  <si>
    <t>时间</t>
    <phoneticPr fontId="3" type="noConversion"/>
  </si>
  <si>
    <t>time</t>
    <phoneticPr fontId="3" type="noConversion"/>
  </si>
  <si>
    <t>time</t>
    <phoneticPr fontId="3" type="noConversion"/>
  </si>
  <si>
    <t>人物昵称</t>
    <phoneticPr fontId="3" type="noConversion"/>
  </si>
  <si>
    <t>role_name</t>
    <phoneticPr fontId="3" type="noConversion"/>
  </si>
  <si>
    <t>role_name</t>
    <phoneticPr fontId="3" type="noConversion"/>
  </si>
  <si>
    <t>role_name2</t>
    <phoneticPr fontId="3" type="noConversion"/>
  </si>
  <si>
    <t>server</t>
    <phoneticPr fontId="3" type="noConversion"/>
  </si>
  <si>
    <t>server</t>
    <phoneticPr fontId="3" type="noConversion"/>
  </si>
  <si>
    <t>server</t>
    <phoneticPr fontId="3" type="noConversion"/>
  </si>
  <si>
    <t>ID</t>
    <phoneticPr fontId="3" type="noConversion"/>
  </si>
  <si>
    <t>role_id</t>
    <phoneticPr fontId="3" type="noConversion"/>
  </si>
  <si>
    <t>等级</t>
    <phoneticPr fontId="3" type="noConversion"/>
  </si>
  <si>
    <t>level2</t>
    <phoneticPr fontId="3" type="noConversion"/>
  </si>
  <si>
    <t>VIP</t>
    <phoneticPr fontId="3" type="noConversion"/>
  </si>
  <si>
    <t>vip</t>
    <phoneticPr fontId="3" type="noConversion"/>
  </si>
  <si>
    <t>vip</t>
    <phoneticPr fontId="3" type="noConversion"/>
  </si>
  <si>
    <t>vip2</t>
    <phoneticPr fontId="3" type="noConversion"/>
  </si>
  <si>
    <t>channel</t>
    <phoneticPr fontId="3" type="noConversion"/>
  </si>
  <si>
    <t>way</t>
    <phoneticPr fontId="3" type="noConversion"/>
  </si>
  <si>
    <t>content</t>
    <phoneticPr fontId="3" type="noConversion"/>
  </si>
  <si>
    <t>content</t>
    <phoneticPr fontId="3" type="noConversion"/>
  </si>
  <si>
    <t>chat</t>
    <phoneticPr fontId="3" type="noConversion"/>
  </si>
  <si>
    <t>3、频道对应（世界、当前、好友、其他）</t>
    <phoneticPr fontId="3" type="noConversion"/>
  </si>
  <si>
    <t>备注：优先接入"言论"，举报频繁可先不接</t>
    <phoneticPr fontId="3" type="noConversion"/>
  </si>
  <si>
    <t>产品</t>
    <phoneticPr fontId="3" type="noConversion"/>
  </si>
  <si>
    <t>字段</t>
    <phoneticPr fontId="3" type="noConversion"/>
  </si>
  <si>
    <t>gmt显示频道名（固定不能改）</t>
    <phoneticPr fontId="3" type="noConversion"/>
  </si>
  <si>
    <t>g17</t>
    <phoneticPr fontId="3" type="noConversion"/>
  </si>
  <si>
    <t>World</t>
  </si>
  <si>
    <t>世界</t>
    <phoneticPr fontId="3" type="noConversion"/>
  </si>
  <si>
    <t>Current</t>
  </si>
  <si>
    <t>当前</t>
    <phoneticPr fontId="3" type="noConversion"/>
  </si>
  <si>
    <t>Friend</t>
  </si>
  <si>
    <t>好友</t>
    <phoneticPr fontId="3" type="noConversion"/>
  </si>
  <si>
    <t>其他</t>
    <phoneticPr fontId="3" type="noConversion"/>
  </si>
  <si>
    <t>其他</t>
    <phoneticPr fontId="3" type="noConversion"/>
  </si>
  <si>
    <t>需配置好指令模板，在手游数据中心“指令模板配置”模块，IA申请开通即可</t>
    <phoneticPr fontId="3" type="noConversion"/>
  </si>
  <si>
    <t>{"cmd":"blockuser","hostnum":"$$hostnum$$" ,"arg1":"$$role_id$$","arg2":240,"mgdc_reason":"$$mgdc_reason$$"}</t>
  </si>
  <si>
    <t>{"cmd":"setusername","hostnum":"$$hostnum$$" ,"arg1":"$$role_id$$","arg2":$$role_id$$,"mgdc_reason":"$$mgdc_reason$$"}</t>
  </si>
  <si>
    <t>{"cmd":"forbidlogin","hostnum":"$$hostnum$$" ,"arg1":"$$role_id$$","arg2":240,"mgdc_reason":"$$mgdc_reason$$"}</t>
  </si>
  <si>
    <t>永久禁言</t>
  </si>
  <si>
    <t>{"cmd":"blockuser","hostnum":"$$hostnum$$" ,"arg1":"$$role_id$$","arg2":1008000,"mgdc_reason":"$$mgdc_reason$$"}</t>
  </si>
  <si>
    <t>{"cmd":"forbidlogin","hostnum":"$$hostnum$$" ,"arg1":"$$role_id$$","arg2":1008000,"mgdc_reason":"$$mgdc_reason$$"}</t>
  </si>
  <si>
    <t>{"cmd":"blockuser","hostnum":"$$hostnum$$" ,"arg1":"$$role_id$$","arg2":10080,"mgdc_reason":"$$mgdc_reason$$"}</t>
  </si>
  <si>
    <t>警告邮件</t>
  </si>
  <si>
    <t>{"cmd":"sysmail","hostnum":"$$hostnum$$" ,"arg1":"$$role_id$$","arg2":"尊敬的玩家您好，系统检测到您的角色ID涉嫌参与或宣传违规，请您留意，若再次发现，我们将对您的角色ID做进一步的处罚。#r        良好的游戏环境需要广大玩家共同维护，希望您能自觉遵守规则。","arg3":"","arg4":"","mgdc_reason":"$$mgdc_reason$$"}</t>
  </si>
  <si>
    <t>被举报者等级</t>
    <phoneticPr fontId="3" type="noConversion"/>
  </si>
  <si>
    <t>被举报者昵称</t>
    <phoneticPr fontId="3" type="noConversion"/>
  </si>
  <si>
    <t>被举报者发言</t>
    <phoneticPr fontId="3" type="noConversion"/>
  </si>
  <si>
    <t>苹果坏账平台：http://123.58.173.204/iconnect_stat/report_product</t>
    <phoneticPr fontId="3" type="noConversion"/>
  </si>
  <si>
    <t>二、海外坏账打击（steam、facebook、谷歌）</t>
    <phoneticPr fontId="3" type="noConversion"/>
  </si>
  <si>
    <t>三、坏账数据查看平台</t>
    <phoneticPr fontId="3" type="noConversion"/>
  </si>
  <si>
    <t>一、LOG相关</t>
    <phoneticPr fontId="25" type="noConversion"/>
  </si>
  <si>
    <t>字段名称</t>
    <phoneticPr fontId="25" type="noConversion"/>
  </si>
  <si>
    <t>key</t>
    <phoneticPr fontId="25" type="noConversion"/>
  </si>
  <si>
    <t>字段描述</t>
    <phoneticPr fontId="25" type="noConversion"/>
  </si>
  <si>
    <t>备注</t>
    <phoneticPr fontId="25" type="noConversion"/>
  </si>
  <si>
    <t>时区</t>
    <phoneticPr fontId="25" type="noConversion"/>
  </si>
  <si>
    <t>time_zone</t>
    <phoneticPr fontId="25" type="noConversion"/>
  </si>
  <si>
    <t>玩家所属时区</t>
    <phoneticPr fontId="25" type="noConversion"/>
  </si>
  <si>
    <t>海外游戏需要该字段</t>
    <phoneticPr fontId="25" type="noConversion"/>
  </si>
  <si>
    <t>国家</t>
    <phoneticPr fontId="25" type="noConversion"/>
  </si>
  <si>
    <t>countrycode</t>
    <phoneticPr fontId="25" type="noConversion"/>
  </si>
  <si>
    <t>玩家所在国家</t>
    <phoneticPr fontId="25" type="noConversion"/>
  </si>
  <si>
    <t>海外游戏需要该字段</t>
    <phoneticPr fontId="25" type="noConversion"/>
  </si>
  <si>
    <t xml:space="preserve">     Chat监控字段：（区别于通用日志需求，新增部分字段）</t>
    <phoneticPr fontId="25" type="noConversion"/>
  </si>
  <si>
    <t>服务器</t>
    <phoneticPr fontId="25" type="noConversion"/>
  </si>
  <si>
    <t>server</t>
    <phoneticPr fontId="25" type="noConversion"/>
  </si>
  <si>
    <t>服务器名称, 不含中文。如东海龙宫则可以记为dhlg,只需要在游戏内部区分.</t>
    <phoneticPr fontId="25" type="noConversion"/>
  </si>
  <si>
    <t>account_id</t>
    <phoneticPr fontId="25" type="noConversion"/>
  </si>
  <si>
    <t xml:space="preserve">有些游戏开始用游客身份玩，当用户绑定urs时或绑定易信或网易通行证等时，账号信息（account_id）会发生变化,此字段用于记录在未绑定时，系统生成的account_id。
游客模式时的account_id和绑定后的account_id存在映射关系。
如果用户开始就直接用类似“通行证”登陆，没用游客登陆游戏，则该用户的该信息，可以记录为与account_id相同或忽略该字段。
举例：
假定用户匿名的账号为a，非匿名绑定后账号为b，那么日志的实现逻辑中account_id和old_accountid的可描述为：
如用户首次就匿名登录，两个值为a，a
当用户绑定后的行为，两个值为b，a
</t>
    <phoneticPr fontId="25" type="noConversion"/>
  </si>
  <si>
    <t>角色唯一标识符</t>
    <phoneticPr fontId="25" type="noConversion"/>
  </si>
  <si>
    <t>游戏角色名称，多服可重复，单服唯一</t>
    <phoneticPr fontId="25" type="noConversion"/>
  </si>
  <si>
    <t>role_level</t>
    <phoneticPr fontId="25" type="noConversion"/>
  </si>
  <si>
    <t>设备mac地址，如08:00:20:0A:8C:6D</t>
    <phoneticPr fontId="25" type="noConversion"/>
  </si>
  <si>
    <t>设备唯一标识符</t>
    <phoneticPr fontId="25" type="noConversion"/>
  </si>
  <si>
    <t>udid</t>
    <phoneticPr fontId="25" type="noConversion"/>
  </si>
  <si>
    <t>app_channel</t>
    <phoneticPr fontId="25" type="noConversion"/>
  </si>
  <si>
    <t>运营渠道，如app_store/ 91_assistant /netease等…</t>
    <phoneticPr fontId="25" type="noConversion"/>
  </si>
  <si>
    <t>渠道分发包</t>
    <phoneticPr fontId="25" type="noConversion"/>
  </si>
  <si>
    <t>渠道分发包名称，如com.jinwan.dhxy.vip8sy、com.netease.dhxy.yl等…</t>
    <phoneticPr fontId="25" type="noConversion"/>
  </si>
  <si>
    <r>
      <t>发言者I</t>
    </r>
    <r>
      <rPr>
        <sz val="10"/>
        <color theme="1"/>
        <rFont val="微软雅黑"/>
        <family val="2"/>
        <charset val="134"/>
      </rPr>
      <t>P</t>
    </r>
    <phoneticPr fontId="25" type="noConversion"/>
  </si>
  <si>
    <t>发言内容</t>
    <phoneticPr fontId="25" type="noConversion"/>
  </si>
  <si>
    <t>content</t>
    <phoneticPr fontId="25" type="noConversion"/>
  </si>
  <si>
    <t>发言频道</t>
    <phoneticPr fontId="25" type="noConversion"/>
  </si>
  <si>
    <t>scene</t>
    <phoneticPr fontId="25" type="noConversion"/>
  </si>
  <si>
    <t>发言时所在场景</t>
    <phoneticPr fontId="25" type="noConversion"/>
  </si>
  <si>
    <t>axis</t>
    <phoneticPr fontId="25" type="noConversion"/>
  </si>
  <si>
    <t>发言时所在场景的坐标应该是（X.Y.Z）的形式</t>
    <phoneticPr fontId="25" type="noConversion"/>
  </si>
  <si>
    <t>发言时间</t>
    <phoneticPr fontId="25" type="noConversion"/>
  </si>
  <si>
    <t>发言VIP等级</t>
    <phoneticPr fontId="25" type="noConversion"/>
  </si>
  <si>
    <t>role_vip</t>
    <phoneticPr fontId="25" type="noConversion"/>
  </si>
  <si>
    <t>发言者的VIP等级</t>
    <phoneticPr fontId="25" type="noConversion"/>
  </si>
  <si>
    <t>发言者设备型号</t>
    <phoneticPr fontId="25" type="noConversion"/>
  </si>
  <si>
    <t>发言方式</t>
    <phoneticPr fontId="25" type="noConversion"/>
  </si>
  <si>
    <t>屏蔽结果</t>
    <phoneticPr fontId="25" type="noConversion"/>
  </si>
  <si>
    <t>shield</t>
    <phoneticPr fontId="25" type="noConversion"/>
  </si>
  <si>
    <t>记录环境SDK审查结果</t>
    <phoneticPr fontId="25" type="noConversion"/>
  </si>
  <si>
    <t>接收发言id</t>
    <phoneticPr fontId="25" type="noConversion"/>
  </si>
  <si>
    <t>rerole_id</t>
    <phoneticPr fontId="25" type="noConversion"/>
  </si>
  <si>
    <t>发言为好友邮件时接收方的ID</t>
    <phoneticPr fontId="25" type="noConversion"/>
  </si>
  <si>
    <t>发言为好友邮件时接收方的等级</t>
    <phoneticPr fontId="25" type="noConversion"/>
  </si>
  <si>
    <t>接收发言VIP</t>
    <phoneticPr fontId="25" type="noConversion"/>
  </si>
  <si>
    <t>rerole_vip</t>
    <phoneticPr fontId="25" type="noConversion"/>
  </si>
  <si>
    <t>2、创建档</t>
    <phoneticPr fontId="25" type="noConversion"/>
  </si>
  <si>
    <t>IPv6地址
(可选字段)</t>
    <phoneticPr fontId="25" type="noConversion"/>
  </si>
  <si>
    <t xml:space="preserve">int </t>
    <phoneticPr fontId="25" type="noConversion"/>
  </si>
  <si>
    <t>package_name</t>
    <phoneticPr fontId="25" type="noConversion"/>
  </si>
  <si>
    <t>有些游戏开始用游客身份玩，当用户绑定urs时或绑定易信或网易通行证等时，账号信息（account_id）会发生变化,此字段用于记录在未绑定时，系统生成的account_id。
游客模式时的account_id和绑定后的account_id存在映射关系。
如果用户开始就直接用类似“通行证”登陆，没用游客登陆游戏，则该用户的该信息，可以记录为与account_id相同或忽略该字段。举例：
假定用户匿名的账号为a，非匿名绑定后账号为b，那么日志的实现逻辑中account_id和old_accountid的可描述为：
如用户首次就匿名登录，两个值为a，a
当用户绑定后的行为，两个值为b，a</t>
    <phoneticPr fontId="25" type="noConversion"/>
  </si>
  <si>
    <t>3、登录档</t>
    <phoneticPr fontId="25" type="noConversion"/>
  </si>
  <si>
    <t>IPv6地址(可选字段）</t>
    <phoneticPr fontId="25" type="noConversion"/>
  </si>
  <si>
    <t>国家(可选字段)</t>
    <phoneticPr fontId="25" type="noConversion"/>
  </si>
  <si>
    <t>如果可以获取IMSI（安卓或越狱IOS）则记录IMSI编码即可。
非越狱IOS记录mobile country code (MCC)+ mobile network code (MNC)  （IOS见CTCarrier Class）。MCC是固定3位 MNC是2位或者3位
如果MCC=480 MNC=20，则记录为48020</t>
    <phoneticPr fontId="25" type="noConversion"/>
  </si>
  <si>
    <t>app_channel</t>
    <phoneticPr fontId="25" type="noConversion"/>
  </si>
  <si>
    <t>渠道分发包</t>
    <phoneticPr fontId="25" type="noConversion"/>
  </si>
  <si>
    <t>package_name</t>
    <phoneticPr fontId="25" type="noConversion"/>
  </si>
  <si>
    <t>有些游戏开始用游客身份玩，当用户绑定urs时或绑定易信或网易通行证等时，账号信息（account_id）会发生变化,此字段用于记录在未绑定时，系统生成的account_id。
游客模式时的account_id和绑定后的account_id存在映射关系。
如果用户开始就直接用类似“通行证”登陆，没用游客登陆游戏，则该用户的该信息，可以记录为与account_id相同或忽略该字段。
举例：
假定用户匿名的账号为a，非匿名绑定后账号为b，那么日志的实现逻辑中account_id和old_accountid的可描述为：
如用户首次就匿名登录，两个值为a，a
当用户绑定后的行为，两个值为b，a</t>
    <phoneticPr fontId="25" type="noConversion"/>
  </si>
  <si>
    <r>
      <t>角色V</t>
    </r>
    <r>
      <rPr>
        <sz val="10"/>
        <color theme="1"/>
        <rFont val="微软雅黑"/>
        <family val="2"/>
        <charset val="134"/>
      </rPr>
      <t>IP等级</t>
    </r>
    <phoneticPr fontId="25" type="noConversion"/>
  </si>
  <si>
    <r>
      <t>r</t>
    </r>
    <r>
      <rPr>
        <sz val="10"/>
        <color theme="1"/>
        <rFont val="微软雅黑"/>
        <family val="2"/>
        <charset val="134"/>
      </rPr>
      <t>ole_vip</t>
    </r>
    <phoneticPr fontId="25" type="noConversion"/>
  </si>
  <si>
    <t>string
老格式用base64</t>
    <phoneticPr fontId="25" type="noConversion"/>
  </si>
  <si>
    <t>奖励物品(可选字段)</t>
    <phoneticPr fontId="25" type="noConversion"/>
  </si>
  <si>
    <t xml:space="preserve">本次登陆奖励的物品或者资源，包括离线挂机奖励。
若无奖励，则不需要本字段
</t>
    <phoneticPr fontId="25" type="noConversion"/>
  </si>
  <si>
    <t>4、礼包激活LOG</t>
    <phoneticPr fontId="25" type="noConversion"/>
  </si>
  <si>
    <t>激活时间</t>
    <phoneticPr fontId="25" type="noConversion"/>
  </si>
  <si>
    <t>激活礼包的时间</t>
    <phoneticPr fontId="25" type="noConversion"/>
  </si>
  <si>
    <r>
      <t>i</t>
    </r>
    <r>
      <rPr>
        <sz val="10"/>
        <color theme="1"/>
        <rFont val="微软雅黑"/>
        <family val="2"/>
        <charset val="134"/>
      </rPr>
      <t>d</t>
    </r>
    <phoneticPr fontId="25" type="noConversion"/>
  </si>
  <si>
    <t>服务器</t>
    <phoneticPr fontId="25" type="noConversion"/>
  </si>
  <si>
    <r>
      <t>r</t>
    </r>
    <r>
      <rPr>
        <sz val="10"/>
        <color theme="1"/>
        <rFont val="微软雅黑"/>
        <family val="2"/>
        <charset val="134"/>
      </rPr>
      <t>ole_vip</t>
    </r>
    <phoneticPr fontId="25" type="noConversion"/>
  </si>
  <si>
    <r>
      <t>登陆角色的V</t>
    </r>
    <r>
      <rPr>
        <sz val="10"/>
        <color theme="1"/>
        <rFont val="微软雅黑"/>
        <family val="2"/>
        <charset val="134"/>
      </rPr>
      <t>IP等级</t>
    </r>
    <phoneticPr fontId="25" type="noConversion"/>
  </si>
  <si>
    <r>
      <t>i</t>
    </r>
    <r>
      <rPr>
        <sz val="10"/>
        <color theme="1"/>
        <rFont val="微软雅黑"/>
        <family val="2"/>
        <charset val="134"/>
      </rPr>
      <t>p</t>
    </r>
    <phoneticPr fontId="25" type="noConversion"/>
  </si>
  <si>
    <t>礼包激活码</t>
    <phoneticPr fontId="25" type="noConversion"/>
  </si>
  <si>
    <r>
      <t>k</t>
    </r>
    <r>
      <rPr>
        <sz val="10"/>
        <color theme="1"/>
        <rFont val="微软雅黑"/>
        <family val="2"/>
        <charset val="134"/>
      </rPr>
      <t>ey</t>
    </r>
    <phoneticPr fontId="25" type="noConversion"/>
  </si>
  <si>
    <t>兑换礼包的激活码</t>
    <phoneticPr fontId="25" type="noConversion"/>
  </si>
  <si>
    <t>礼包奖励内容</t>
    <phoneticPr fontId="25" type="noConversion"/>
  </si>
  <si>
    <r>
      <t>k</t>
    </r>
    <r>
      <rPr>
        <sz val="10"/>
        <color theme="1"/>
        <rFont val="微软雅黑"/>
        <family val="2"/>
        <charset val="134"/>
      </rPr>
      <t>ey</t>
    </r>
    <phoneticPr fontId="25" type="noConversion"/>
  </si>
  <si>
    <t>奖励具体内容</t>
    <phoneticPr fontId="25" type="noConversion"/>
  </si>
  <si>
    <t>新增：帮派相关LOG、充值LOG增加苹果机器码新字段、代充加黑指令扣除LOG、保释金LOG</t>
    <phoneticPr fontId="25" type="noConversion"/>
  </si>
  <si>
    <t>5、帮派创建LOG</t>
    <phoneticPr fontId="25" type="noConversion"/>
  </si>
  <si>
    <t>日志说明：记录帮派创建时刻信息；可根据实际新增或删减字段</t>
    <phoneticPr fontId="25" type="noConversion"/>
  </si>
  <si>
    <t>网络地址</t>
    <phoneticPr fontId="25" type="noConversion"/>
  </si>
  <si>
    <t>客户端版本号</t>
    <phoneticPr fontId="25" type="noConversion"/>
  </si>
  <si>
    <t>消耗元宝</t>
    <phoneticPr fontId="25" type="noConversion"/>
  </si>
  <si>
    <t>6、帮派宣言修改LOG</t>
    <phoneticPr fontId="25" type="noConversion"/>
  </si>
  <si>
    <t>operation：ModifyNotice</t>
    <phoneticPr fontId="25" type="noConversion"/>
  </si>
  <si>
    <t>客户端版本号</t>
    <phoneticPr fontId="25" type="noConversion"/>
  </si>
  <si>
    <t>帮派职位</t>
    <phoneticPr fontId="25" type="noConversion"/>
  </si>
  <si>
    <t>family_job</t>
    <phoneticPr fontId="25" type="noConversion"/>
  </si>
  <si>
    <t>旧帮派宣言</t>
    <phoneticPr fontId="25" type="noConversion"/>
  </si>
  <si>
    <t>7、充值LOG</t>
    <phoneticPr fontId="25" type="noConversion"/>
  </si>
  <si>
    <t>日志说明：充值，记录玩家用现金购买元宝行为；增加苹果唯一标识符</t>
    <phoneticPr fontId="25" type="noConversion"/>
  </si>
  <si>
    <t>operation：Prepaid</t>
    <phoneticPr fontId="25" type="noConversion"/>
  </si>
  <si>
    <t>名</t>
    <phoneticPr fontId="25" type="noConversion"/>
  </si>
  <si>
    <t>string
老格式用base64</t>
    <phoneticPr fontId="25" type="noConversion"/>
  </si>
  <si>
    <t>int</t>
    <phoneticPr fontId="25" type="noConversion"/>
  </si>
  <si>
    <t>角色充值后剩余的免费元宝量（产品尽量区分，没有区分则记0）</t>
    <phoneticPr fontId="25" type="noConversion"/>
  </si>
  <si>
    <t>比如游戏内的购买钻石，购买xxx个钻石，用于分析。例如 该字段内容包含充值的物品编号，以及充值的物品显示名称。
"prepaid_name":"苹果官方充值12元"，"prepaid_id":"com.netease.xyqm.buy_energies12"</t>
    <phoneticPr fontId="25" type="noConversion"/>
  </si>
  <si>
    <t>充值状态</t>
    <phoneticPr fontId="25" type="noConversion"/>
  </si>
  <si>
    <t>status</t>
    <phoneticPr fontId="25" type="noConversion"/>
  </si>
  <si>
    <t>1为成功</t>
    <phoneticPr fontId="25" type="noConversion"/>
  </si>
  <si>
    <t>苹果充值订单号</t>
    <phoneticPr fontId="25" type="noConversion"/>
  </si>
  <si>
    <t>如：110000350392895、110000349898272</t>
    <phoneticPr fontId="25" type="noConversion"/>
  </si>
  <si>
    <t>设备唯一标识符2</t>
    <phoneticPr fontId="25" type="noConversion"/>
  </si>
  <si>
    <t>unique_identifier</t>
    <phoneticPr fontId="25" type="noConversion"/>
  </si>
  <si>
    <t>苹果返回订单数据中，iap收到的receipt-data中的其中一个字段：unique-identifier，参考G18充值LOG：prepaid中的unique_identifier</t>
    <phoneticPr fontId="25" type="noConversion"/>
  </si>
  <si>
    <t>8、保释金LOG</t>
    <phoneticPr fontId="25" type="noConversion"/>
  </si>
  <si>
    <t>字段名</t>
    <phoneticPr fontId="25" type="noConversion"/>
  </si>
  <si>
    <t>字段描述</t>
    <phoneticPr fontId="25" type="noConversion"/>
  </si>
  <si>
    <t>游戏服</t>
    <phoneticPr fontId="25" type="noConversion"/>
  </si>
  <si>
    <r>
      <t>s</t>
    </r>
    <r>
      <rPr>
        <sz val="10"/>
        <color theme="1"/>
        <rFont val="微软雅黑"/>
        <family val="2"/>
        <charset val="134"/>
      </rPr>
      <t>tring</t>
    </r>
    <phoneticPr fontId="25" type="noConversion"/>
  </si>
  <si>
    <t>string
老格式用base64</t>
    <phoneticPr fontId="25" type="noConversion"/>
  </si>
  <si>
    <t>处罚类型</t>
    <phoneticPr fontId="25" type="noConversion"/>
  </si>
  <si>
    <t>type</t>
    <phoneticPr fontId="25" type="noConversion"/>
  </si>
  <si>
    <t>string</t>
    <phoneticPr fontId="25" type="noConversion"/>
  </si>
  <si>
    <t>处罚结束时间</t>
    <phoneticPr fontId="25" type="noConversion"/>
  </si>
  <si>
    <t>int</t>
    <phoneticPr fontId="25" type="noConversion"/>
  </si>
  <si>
    <t>处罚结束时间，仅执行指令时记录，其余type时为空</t>
    <phoneticPr fontId="25" type="noConversion"/>
  </si>
  <si>
    <t>int</t>
    <phoneticPr fontId="25" type="noConversion"/>
  </si>
  <si>
    <t>用户需缴纳多少保释金</t>
    <phoneticPr fontId="25" type="noConversion"/>
  </si>
  <si>
    <t>备注</t>
    <phoneticPr fontId="25" type="noConversion"/>
  </si>
  <si>
    <t>comment</t>
    <phoneticPr fontId="25" type="noConversion"/>
  </si>
  <si>
    <t>处罚时填写的处罚原因</t>
    <phoneticPr fontId="25" type="noConversion"/>
  </si>
  <si>
    <t>三、举报按钮及举报界面参考</t>
    <phoneticPr fontId="25" type="noConversion"/>
  </si>
  <si>
    <t>备注</t>
    <phoneticPr fontId="3" type="noConversion"/>
  </si>
  <si>
    <t>消极比赛</t>
    <phoneticPr fontId="25" type="noConversion"/>
  </si>
  <si>
    <t>无需举报内容亦可举报，可不填写举报原因</t>
    <phoneticPr fontId="25" type="noConversion"/>
  </si>
  <si>
    <t>言行不雅</t>
    <phoneticPr fontId="25" type="noConversion"/>
  </si>
  <si>
    <t>需要发言才可举报，可不填写举报原因</t>
    <phoneticPr fontId="25" type="noConversion"/>
  </si>
  <si>
    <t>举报诈骗</t>
    <phoneticPr fontId="25" type="noConversion"/>
  </si>
  <si>
    <t>反动、色情等违法犯罪内容</t>
    <phoneticPr fontId="25" type="noConversion"/>
  </si>
  <si>
    <t>语音违规</t>
    <phoneticPr fontId="25" type="noConversion"/>
  </si>
  <si>
    <t>恶意组队</t>
    <phoneticPr fontId="25" type="noConversion"/>
  </si>
  <si>
    <t>恶意伤害队友</t>
    <phoneticPr fontId="25" type="noConversion"/>
  </si>
  <si>
    <t>无需举报内容亦可举报，必须填写举报原因</t>
    <phoneticPr fontId="25" type="noConversion"/>
  </si>
  <si>
    <t>举报其他</t>
    <phoneticPr fontId="25" type="noConversion"/>
  </si>
  <si>
    <t>可根据游戏实际情况调整</t>
    <phoneticPr fontId="3" type="noConversion"/>
  </si>
  <si>
    <t>举报类别参考：每个类别均可填写举报原因</t>
    <phoneticPr fontId="25" type="noConversion"/>
  </si>
  <si>
    <t>五、海外举报功能翻译参考</t>
    <phoneticPr fontId="25" type="noConversion"/>
  </si>
  <si>
    <t>1、举报反馈:玩家提交举报后弹窗并提示，如：感谢您的支持，我们会尽快处理</t>
    <phoneticPr fontId="25" type="noConversion"/>
  </si>
  <si>
    <t>2、fps游戏对局结束后为玩家提供击杀队伍角色信息以便举报</t>
    <phoneticPr fontId="3" type="noConversion"/>
  </si>
  <si>
    <t>权限/系统名称：数据据中心“指令模板配置”权限（http://mgdc.gameyw.netease.com/mcs/main.action）</t>
    <phoneticPr fontId="3" type="noConversion"/>
  </si>
  <si>
    <t>字段名</t>
    <phoneticPr fontId="3" type="noConversion"/>
  </si>
  <si>
    <t>字段名称</t>
    <phoneticPr fontId="3" type="noConversion"/>
  </si>
  <si>
    <t>玩家举报时间</t>
    <phoneticPr fontId="3" type="noConversion"/>
  </si>
  <si>
    <t>举报日志可直接获取</t>
    <phoneticPr fontId="3" type="noConversion"/>
  </si>
  <si>
    <t>{"cmd":"addmail","hostnum":"$$hostnum$$","mgdc_reason":"禁言邮件","params":"$$role_id$$,系统邮件,系统检测到您的角色ID涉嫌参与或宣传违规，现已对该ID进行#R临时禁言#n处罚。#r 良好的游戏环境需要广大玩家共同维护，也希望您能自觉遵守规则。如您对本次处罚有任何疑问，您可以联系客服进行反馈。#n,604800,系统管理员"}</t>
  </si>
  <si>
    <t>product</t>
  </si>
  <si>
    <t>[需求]l17na苹果、谷歌账单权限需求
高总：
    您好，由于以下同事负责L17NA(Eclipse Isle)的全球违规业务，申请游戏的“苹果对账单”、“谷歌对账单”权限，请帮忙安排，十分感谢！
    L17NA苹果标识：com.netease.eclipseisle
    L17NA谷歌标识：com.netease.eclipseisle
    N6809 单云飞</t>
    <phoneticPr fontId="3" type="noConversion"/>
  </si>
  <si>
    <t>PM需求示例：</t>
    <phoneticPr fontId="3" type="noConversion"/>
  </si>
  <si>
    <t>需求文档示例：</t>
    <phoneticPr fontId="3" type="noConversion"/>
  </si>
  <si>
    <r>
      <rPr>
        <sz val="11"/>
        <color rgb="FFFF0000"/>
        <rFont val="微软雅黑"/>
        <family val="2"/>
        <charset val="134"/>
      </rPr>
      <t>提交PM需求和需求文档给技术制作</t>
    </r>
    <r>
      <rPr>
        <sz val="11"/>
        <color theme="1"/>
        <rFont val="微软雅黑"/>
        <family val="2"/>
        <charset val="134"/>
      </rPr>
      <t>，以下为相关需求内容示例</t>
    </r>
    <phoneticPr fontId="3" type="noConversion"/>
  </si>
  <si>
    <t>苹果代充打击</t>
    <phoneticPr fontId="3" type="noConversion"/>
  </si>
  <si>
    <t xml:space="preserve">【苹果代充打击】G17苹果代充打击
Hi,高总：
【苹果代充打击】G17苹果代充打击
需求内容：G17接入苹果代充打击系统
如有疑问请联系胡晨阳（ggrp.magame3kefu06@corp.netease.com）
</t>
    <phoneticPr fontId="3" type="noConversion"/>
  </si>
  <si>
    <t>g66.yuanbaouse</t>
    <phoneticPr fontId="25" type="noConversion"/>
  </si>
  <si>
    <t>loginrole.source</t>
    <phoneticPr fontId="3" type="noConversion"/>
  </si>
  <si>
    <t>【回溯系统】G17回溯系统
Hi,高总：
【回溯系统】G17回溯系统
需求内容：G17接入回溯系统
如有疑问请联系胡晨阳（ggrp.magame3kefu06@corp.netease.com）</t>
    <phoneticPr fontId="3" type="noConversion"/>
  </si>
  <si>
    <t>需求文档内容：</t>
    <phoneticPr fontId="3" type="noConversion"/>
  </si>
  <si>
    <t>PM需求示例：</t>
    <phoneticPr fontId="3" type="noConversion"/>
  </si>
  <si>
    <t>【webgmt】g69webgmt需求
Hi,高总：
【webgmt】g69webgmt需求
需求内容：g69接入webgmt
如有疑问请联系胡晨阳（ggrp.magame3kefu06@corp.netease.com）</t>
    <phoneticPr fontId="3" type="noConversion"/>
  </si>
  <si>
    <t>系统地址：http://gate.gameyw.netease.com/regex/words/?pid=daichong&amp;type=</t>
    <phoneticPr fontId="3" type="noConversion"/>
  </si>
  <si>
    <t>回溯处理日志：http://app01.gameyw.netease.com/pm106066/</t>
    <phoneticPr fontId="3" type="noConversion"/>
  </si>
  <si>
    <t>系统地址：http://app01.gameyw.netease.com:8080/game_recheck/recheck/index/</t>
    <phoneticPr fontId="3" type="noConversion"/>
  </si>
  <si>
    <t>指令模板</t>
    <phoneticPr fontId="3" type="noConversion"/>
  </si>
  <si>
    <t>微信群聊监控接入流程</t>
    <phoneticPr fontId="3" type="noConversion"/>
  </si>
  <si>
    <t>所需设备：</t>
    <phoneticPr fontId="3" type="noConversion"/>
  </si>
  <si>
    <t>外网机</t>
    <phoneticPr fontId="3" type="noConversion"/>
  </si>
  <si>
    <t>监控微信号</t>
    <phoneticPr fontId="3" type="noConversion"/>
  </si>
  <si>
    <t>加群微信号</t>
    <phoneticPr fontId="3" type="noConversion"/>
  </si>
  <si>
    <t>移动设备（平板/安卓手机）</t>
    <phoneticPr fontId="3" type="noConversion"/>
  </si>
  <si>
    <t>1台</t>
    <phoneticPr fontId="3" type="noConversion"/>
  </si>
  <si>
    <t>1个</t>
    <phoneticPr fontId="3" type="noConversion"/>
  </si>
  <si>
    <t>N个</t>
    <phoneticPr fontId="3" type="noConversion"/>
  </si>
  <si>
    <t>1个</t>
    <phoneticPr fontId="3" type="noConversion"/>
  </si>
  <si>
    <t>说明：</t>
    <phoneticPr fontId="3" type="noConversion"/>
  </si>
  <si>
    <t>1、外网机1台，用于登录电脑版微信，开启监控软件</t>
    <phoneticPr fontId="3" type="noConversion"/>
  </si>
  <si>
    <t>3、移动设备，用于登录监控微信号，每个微信号在电脑版登录需要一个移动设备同时登录</t>
    <phoneticPr fontId="3" type="noConversion"/>
  </si>
  <si>
    <t>监控流程：</t>
    <phoneticPr fontId="3" type="noConversion"/>
  </si>
  <si>
    <t>监控方法：</t>
    <phoneticPr fontId="3" type="noConversion"/>
  </si>
  <si>
    <t>1、外网机打开D盘，直接打开微信快捷方式，扫码登录监控的微信号</t>
    <phoneticPr fontId="3" type="noConversion"/>
  </si>
  <si>
    <t>2、登录后，右下角出现以下提示，则成功开始监控</t>
    <phoneticPr fontId="3" type="noConversion"/>
  </si>
  <si>
    <t>微信加群技巧：</t>
    <phoneticPr fontId="3" type="noConversion"/>
  </si>
  <si>
    <t>目前通过帮派微信群福利活动，在2周时间内已成功加入帮派群188个，成功率高，推荐使用，需游戏奖励支持，视产品实际情况申请，亦可结合论坛礼包进行福利打包；</t>
    <phoneticPr fontId="3" type="noConversion"/>
  </si>
  <si>
    <t>2、玩家团队及兼职成员提供并拉入，以及类似美女团队等特殊团体进行人拉人覆盖；</t>
    <phoneticPr fontId="3" type="noConversion"/>
  </si>
  <si>
    <t>3、游戏内监控微信群言论、帮派信息（帮派公告、留言之类的），以玩家名义添加好友或帮主微信号后加入微信群，比较容易失败。</t>
    <phoneticPr fontId="3" type="noConversion"/>
  </si>
  <si>
    <t>注意事项：</t>
    <phoneticPr fontId="3" type="noConversion"/>
  </si>
  <si>
    <r>
      <t>1、每个微信号</t>
    </r>
    <r>
      <rPr>
        <sz val="11"/>
        <color rgb="FFFF0000"/>
        <rFont val="微软雅黑"/>
        <family val="2"/>
        <charset val="134"/>
      </rPr>
      <t>一天</t>
    </r>
    <r>
      <rPr>
        <sz val="11"/>
        <color theme="1"/>
        <rFont val="微软雅黑"/>
        <family val="2"/>
        <charset val="134"/>
      </rPr>
      <t>最多可主动</t>
    </r>
    <r>
      <rPr>
        <sz val="11"/>
        <color rgb="FFFF0000"/>
        <rFont val="微软雅黑"/>
        <family val="2"/>
        <charset val="134"/>
      </rPr>
      <t>添加好友20人</t>
    </r>
    <phoneticPr fontId="3" type="noConversion"/>
  </si>
  <si>
    <t>2、可采用多个微信号加群，进群后再统一把用来监控的微信号拉入群内</t>
    <phoneticPr fontId="3" type="noConversion"/>
  </si>
  <si>
    <t>3、加群时备注号群名、服务器、帮派名称、帮派编号、帮主名称、ID等游戏相关信息，方便后续查询</t>
    <phoneticPr fontId="3" type="noConversion"/>
  </si>
  <si>
    <r>
      <t>4、每个微信号</t>
    </r>
    <r>
      <rPr>
        <sz val="11"/>
        <color rgb="FFFF0000"/>
        <rFont val="微软雅黑"/>
        <family val="2"/>
        <charset val="134"/>
      </rPr>
      <t>加群上限为500个</t>
    </r>
    <r>
      <rPr>
        <sz val="11"/>
        <color theme="1"/>
        <rFont val="微软雅黑"/>
        <family val="2"/>
        <charset val="134"/>
      </rPr>
      <t>，各产品按实际加群数量分配监控微信号，同部门多款产品可共用1个微信号，便于管理，同时节省资源</t>
    </r>
    <phoneticPr fontId="3" type="noConversion"/>
  </si>
  <si>
    <t>LOG地址：</t>
    <phoneticPr fontId="3" type="noConversion"/>
  </si>
  <si>
    <r>
      <t>LOG地址为：http://fd.dh2.163.gz:8888/qqmonlog/wechat/</t>
    </r>
    <r>
      <rPr>
        <sz val="11"/>
        <color rgb="FFFF0000"/>
        <rFont val="微软雅黑"/>
        <family val="2"/>
        <charset val="134"/>
      </rPr>
      <t>微信号</t>
    </r>
    <phoneticPr fontId="3" type="noConversion"/>
  </si>
  <si>
    <t>1、微信号为对应的开通监控权限的微信号，LOG地址仅限开通对应工号可访问</t>
    <phoneticPr fontId="3" type="noConversion"/>
  </si>
  <si>
    <t>2、group message 为群聊信息LOG，message为私聊信息LOG</t>
    <phoneticPr fontId="3" type="noConversion"/>
  </si>
  <si>
    <t>字段说明：</t>
    <phoneticPr fontId="3" type="noConversion"/>
  </si>
  <si>
    <t>[2017-03-11 00:33:24.168622][Chat],{"WXmsg": {"SpeackerID": "10144E060635BF779FFE50CFE5880E4265F9023406857EDF", "RemarkName": "Null", "WeChatID2": "xiaonetgame", "Text": "我刚喝了咖啡", "ToID": "6901200275@chatroom", "PlayerID": "6901200275@chatroom", "WeChatID1": "wxid_yam4se9q6mlw22", "MsgType": 2, "Time": "2017-03-11 12:33:32.764", "MyID": "xiaonetgame", "NickName": "天王盖地虎，哲哥一打五。", "GroupID": "6901200275@chatroom"}}</t>
  </si>
  <si>
    <t>SpeackerID：发言用户ID</t>
    <phoneticPr fontId="3" type="noConversion"/>
  </si>
  <si>
    <t>RemarkName：监控微信号对用户的备注名，若为null，则没有备注名</t>
    <phoneticPr fontId="3" type="noConversion"/>
  </si>
  <si>
    <r>
      <t>WeChatID2、WeChatID1、MyID：均为</t>
    </r>
    <r>
      <rPr>
        <sz val="11"/>
        <color rgb="FFFF0000"/>
        <rFont val="微软雅黑"/>
        <family val="2"/>
        <charset val="134"/>
      </rPr>
      <t>开启监控的微信号</t>
    </r>
    <r>
      <rPr>
        <sz val="11"/>
        <color theme="1"/>
        <rFont val="微软雅黑"/>
        <family val="2"/>
        <charset val="134"/>
      </rPr>
      <t>，其中WeChatID1为未解密形式</t>
    </r>
    <phoneticPr fontId="3" type="noConversion"/>
  </si>
  <si>
    <t>GroupID、ToID：群组ID，建议进行记录和备注，方便查询</t>
    <phoneticPr fontId="3" type="noConversion"/>
  </si>
  <si>
    <t>NickName：发言用户名称</t>
    <phoneticPr fontId="3" type="noConversion"/>
  </si>
  <si>
    <t>MsgType：消息编号，1为私聊信息，2为群聊信息（可以忽略）</t>
    <phoneticPr fontId="3" type="noConversion"/>
  </si>
  <si>
    <r>
      <t>2、监控微信号1个，用于监控群聊信息</t>
    </r>
    <r>
      <rPr>
        <sz val="11"/>
        <color rgb="FFFF0000"/>
        <rFont val="微软雅黑"/>
        <family val="2"/>
        <charset val="134"/>
      </rPr>
      <t/>
    </r>
    <phoneticPr fontId="3" type="noConversion"/>
  </si>
  <si>
    <r>
      <t>4、安卓手机可以安装微信多开软件，用于登录监控的微信号（推荐：</t>
    </r>
    <r>
      <rPr>
        <sz val="11"/>
        <color rgb="FFFF0000"/>
        <rFont val="微软雅黑"/>
        <family val="2"/>
        <charset val="134"/>
      </rPr>
      <t>超级双开助手、分身术多开、应用双开神奇、应用多开大师</t>
    </r>
    <r>
      <rPr>
        <sz val="11"/>
        <color theme="1"/>
        <rFont val="微软雅黑"/>
        <family val="2"/>
        <charset val="134"/>
      </rPr>
      <t>）</t>
    </r>
    <phoneticPr fontId="3" type="noConversion"/>
  </si>
  <si>
    <r>
      <t>1、可借鉴</t>
    </r>
    <r>
      <rPr>
        <sz val="11"/>
        <color rgb="FFFF0000"/>
        <rFont val="微软雅黑"/>
        <family val="2"/>
        <charset val="134"/>
      </rPr>
      <t>镇魔曲手游论坛活动</t>
    </r>
    <r>
      <rPr>
        <sz val="11"/>
        <color theme="1"/>
        <rFont val="微软雅黑"/>
        <family val="2"/>
        <charset val="134"/>
      </rPr>
      <t>，http://zm.16163.com/thread-20644-1-1.html</t>
    </r>
    <phoneticPr fontId="3" type="noConversion"/>
  </si>
  <si>
    <r>
      <t>Time：发言时间，为</t>
    </r>
    <r>
      <rPr>
        <sz val="11"/>
        <color rgb="FFFF0000"/>
        <rFont val="微软雅黑"/>
        <family val="2"/>
        <charset val="134"/>
      </rPr>
      <t>12小时制</t>
    </r>
    <r>
      <rPr>
        <sz val="11"/>
        <color theme="1"/>
        <rFont val="微软雅黑"/>
        <family val="2"/>
        <charset val="134"/>
      </rPr>
      <t>格式，建议使用LOG记录时间作为发言时间，误差不大</t>
    </r>
    <phoneticPr fontId="3" type="noConversion"/>
  </si>
  <si>
    <t>PM需求示例：</t>
    <phoneticPr fontId="3" type="noConversion"/>
  </si>
  <si>
    <t>【微信群监控】g69微信群监控
Hi,高总：
【微信群监控】g69微信群监控
需求内容：对g69的线下微信群进行监控
外网机IP：10.255.206.253
微信号：shanshanzei12
开通工号列表：G5467,N7678
如有疑问请联系胡晨阳（ggrp.magame3kefu06@corp.netease.com）</t>
    <phoneticPr fontId="3" type="noConversion"/>
  </si>
  <si>
    <t>备注：</t>
    <phoneticPr fontId="3" type="noConversion"/>
  </si>
  <si>
    <t>rank</t>
    <phoneticPr fontId="25" type="noConversion"/>
  </si>
  <si>
    <t>被举报者上局游戏排名</t>
    <phoneticPr fontId="25" type="noConversion"/>
  </si>
  <si>
    <t>如为当天第一局游戏，则以被举报时游戏排名为准</t>
    <phoneticPr fontId="25" type="noConversion"/>
  </si>
  <si>
    <t>kill</t>
    <phoneticPr fontId="25" type="noConversion"/>
  </si>
  <si>
    <t>被举报者上局游戏击杀数</t>
    <phoneticPr fontId="25" type="noConversion"/>
  </si>
  <si>
    <t>如为当天第一局游戏，则以被举报时游戏击杀数为准</t>
    <phoneticPr fontId="25" type="noConversion"/>
  </si>
  <si>
    <t>mate_damage</t>
    <phoneticPr fontId="25" type="noConversion"/>
  </si>
  <si>
    <t>被举报者上局游戏对队友造成伤害总量</t>
    <phoneticPr fontId="25" type="noConversion"/>
  </si>
  <si>
    <t>如为死亡结算或观战界面举报，则以被举报时数据为准</t>
    <phoneticPr fontId="25" type="noConversion"/>
  </si>
  <si>
    <t>mate_damege2</t>
    <phoneticPr fontId="25" type="noConversion"/>
  </si>
  <si>
    <t>被举报者上局游戏对队友造成伤害次数</t>
    <phoneticPr fontId="25" type="noConversion"/>
  </si>
  <si>
    <t>如为死亡结算或观战界面举报，则以被举报时数据为准</t>
    <phoneticPr fontId="25" type="noConversion"/>
  </si>
  <si>
    <t>game_id</t>
    <phoneticPr fontId="25" type="noConversion"/>
  </si>
  <si>
    <t>匹配的比赛ID</t>
  </si>
  <si>
    <t>match_type</t>
    <phoneticPr fontId="25" type="noConversion"/>
  </si>
  <si>
    <t>比赛的模式类型</t>
  </si>
  <si>
    <r>
      <t>举报功能系统搭建</t>
    </r>
    <r>
      <rPr>
        <b/>
        <sz val="20"/>
        <color rgb="FFFF0000"/>
        <rFont val="微软雅黑"/>
        <family val="2"/>
        <charset val="134"/>
      </rPr>
      <t>（国内、海外都需要搭建）</t>
    </r>
    <phoneticPr fontId="25" type="noConversion"/>
  </si>
  <si>
    <r>
      <t>二、举报记录log字段（</t>
    </r>
    <r>
      <rPr>
        <b/>
        <sz val="12"/>
        <color rgb="FFFF0000"/>
        <rFont val="微软雅黑"/>
        <family val="2"/>
        <charset val="134"/>
      </rPr>
      <t>日志字段可根据游戏实际情况选择调整</t>
    </r>
    <r>
      <rPr>
        <b/>
        <sz val="14"/>
        <color theme="1"/>
        <rFont val="微软雅黑"/>
        <family val="2"/>
        <charset val="134"/>
      </rPr>
      <t>）</t>
    </r>
    <phoneticPr fontId="25" type="noConversion"/>
  </si>
  <si>
    <t>运营风控标准化——环境</t>
    <phoneticPr fontId="3" type="noConversion"/>
  </si>
  <si>
    <t>有合服的游戏必做</t>
    <phoneticPr fontId="3" type="noConversion"/>
  </si>
  <si>
    <t>一、需求来源</t>
    <phoneticPr fontId="3" type="noConversion"/>
  </si>
  <si>
    <t>现在各产品都存在合服情况，合服后服务器错误导致指令执行失败问题（包括：直接返回失败结果、或返回True但指令不生效等），优化改进方案：</t>
    <phoneticPr fontId="3" type="noConversion"/>
  </si>
  <si>
    <t>二、需求内容</t>
    <phoneticPr fontId="3" type="noConversion"/>
  </si>
  <si>
    <t>1、调用指令时，新增一个“服务器校验”的步骤；</t>
    <phoneticPr fontId="3" type="noConversion"/>
  </si>
  <si>
    <t>2、通过调用历史合服对照表，将合服前服务器替换为最新的服务器；</t>
    <phoneticPr fontId="3" type="noConversion"/>
  </si>
  <si>
    <t>3、成功执行指令并返还结果</t>
    <phoneticPr fontId="3" type="noConversion"/>
  </si>
  <si>
    <t>三、需求对象</t>
    <phoneticPr fontId="3" type="noConversion"/>
  </si>
  <si>
    <t>四、合服映射表参考</t>
    <phoneticPr fontId="3" type="noConversion"/>
  </si>
  <si>
    <t>链接：</t>
    <phoneticPr fontId="3" type="noConversion"/>
  </si>
  <si>
    <r>
      <t>https://static.nie.netease.com/list/</t>
    </r>
    <r>
      <rPr>
        <sz val="11"/>
        <color rgb="FFFF0000"/>
        <rFont val="微软雅黑"/>
        <family val="2"/>
        <charset val="134"/>
      </rPr>
      <t>{projectCode}</t>
    </r>
    <r>
      <rPr>
        <b/>
        <sz val="11"/>
        <color theme="1"/>
        <rFont val="微软雅黑"/>
        <family val="2"/>
        <charset val="134"/>
      </rPr>
      <t>/gm_merge</t>
    </r>
    <phoneticPr fontId="3" type="noConversion"/>
  </si>
  <si>
    <t>产品代号</t>
    <phoneticPr fontId="3" type="noConversion"/>
  </si>
  <si>
    <t>产品名</t>
    <phoneticPr fontId="3" type="noConversion"/>
  </si>
  <si>
    <t>合服表信息</t>
    <phoneticPr fontId="3" type="noConversion"/>
  </si>
  <si>
    <t>备注</t>
    <phoneticPr fontId="3" type="noConversion"/>
  </si>
  <si>
    <t>ff</t>
  </si>
  <si>
    <t>新飞飞</t>
  </si>
  <si>
    <t>https://static.nie.netease.com/list/ff/gm_merge</t>
  </si>
  <si>
    <t>第一批接入</t>
    <phoneticPr fontId="3" type="noConversion"/>
  </si>
  <si>
    <t>g15</t>
  </si>
  <si>
    <t>西游神魔决</t>
  </si>
  <si>
    <t>https://static.nie.netease.com/list/g15/gm_merge</t>
  </si>
  <si>
    <t>大话西游</t>
  </si>
  <si>
    <t>https://static.nie.netease.com/list/g17/gm_merge</t>
  </si>
  <si>
    <t>https://static.nie.netease.com/list/g18/gm_merge</t>
  </si>
  <si>
    <t>g3</t>
  </si>
  <si>
    <t>主公莫慌</t>
  </si>
  <si>
    <t>https://static.nie.netease.com/list/g3/gm_merge</t>
  </si>
  <si>
    <t>g37</t>
  </si>
  <si>
    <t>阴阳师</t>
  </si>
  <si>
    <t>https://static.nie.netease.com/list/g37/gm_merge</t>
  </si>
  <si>
    <t>语音链接</t>
    <phoneticPr fontId="3" type="noConversion"/>
  </si>
  <si>
    <t>key</t>
    <phoneticPr fontId="3" type="noConversion"/>
  </si>
  <si>
    <t>举报功能（所有自定义内容举报按钮明显突出）</t>
    <phoneticPr fontId="3" type="noConversion"/>
  </si>
  <si>
    <t>举报头像/图片</t>
    <phoneticPr fontId="3" type="noConversion"/>
  </si>
  <si>
    <t>图片接入fp平台</t>
    <phoneticPr fontId="3" type="noConversion"/>
  </si>
  <si>
    <t>发言频道或者举报方式</t>
    <phoneticPr fontId="3" type="noConversion"/>
  </si>
  <si>
    <t>举报类型：昵称不雅（1）、言行不雅（2）、线下交易（3）、举报诈骗（4）、举报外挂（5）、举报其他（6）</t>
    <phoneticPr fontId="3" type="noConversion"/>
  </si>
  <si>
    <t>实时语音</t>
    <phoneticPr fontId="3" type="noConversion"/>
  </si>
  <si>
    <t>一、语音审核流程</t>
    <phoneticPr fontId="3" type="noConversion"/>
  </si>
  <si>
    <t>1、如果某产品语音日志缺乏禁言参数，如缺乏role_id或者server，禁言不执行</t>
  </si>
  <si>
    <t>2、删除，对应产品的语音删除接口</t>
    <phoneticPr fontId="3" type="noConversion"/>
  </si>
  <si>
    <t>3、禁言，提供对应产品的手游数据中心指令模板名称（如“临时禁言”或者“禁言”）或者非手游数据中心的指令接口</t>
    <phoneticPr fontId="3" type="noConversion"/>
  </si>
  <si>
    <t>4、日志，全产品统一日志，按天存放</t>
    <phoneticPr fontId="3" type="noConversion"/>
  </si>
  <si>
    <t>二、字库设置</t>
    <phoneticPr fontId="3" type="noConversion"/>
  </si>
  <si>
    <r>
      <t>1、http://gate.gameyw.netease.com/regex/login/字库管理系统，增加独立标签“</t>
    </r>
    <r>
      <rPr>
        <b/>
        <sz val="16"/>
        <color rgb="FFC00000"/>
        <rFont val="微软雅黑"/>
        <family val="2"/>
        <charset val="134"/>
      </rPr>
      <t>语音管理</t>
    </r>
    <r>
      <rPr>
        <b/>
        <sz val="14"/>
        <color theme="1"/>
        <rFont val="微软雅黑"/>
        <family val="2"/>
        <charset val="134"/>
      </rPr>
      <t>”</t>
    </r>
    <phoneticPr fontId="3" type="noConversion"/>
  </si>
  <si>
    <t>2、设立两个公共库，删除公共库（public_delete.txt）、禁言公共库（public_jinyan.txt），只开放特定的工号权限</t>
    <phoneticPr fontId="3" type="noConversion"/>
  </si>
  <si>
    <t>3、设立一个权限配置库（public_config.txt），只开放特定的工号权限</t>
    <phoneticPr fontId="3" type="noConversion"/>
  </si>
  <si>
    <t>3个配置标签：</t>
    <phoneticPr fontId="3" type="noConversion"/>
  </si>
  <si>
    <t>1）[model]</t>
    <phoneticPr fontId="3" type="noConversion"/>
  </si>
  <si>
    <t>#语音识别文字、声纹识别模块不开启配置(不配置默认全部开启)</t>
    <phoneticPr fontId="3" type="noConversion"/>
  </si>
  <si>
    <t>not_use_voice to text=</t>
    <phoneticPr fontId="3" type="noConversion"/>
  </si>
  <si>
    <t>not_use_voiceprint=</t>
    <phoneticPr fontId="3" type="noConversion"/>
  </si>
  <si>
    <t>2）[public]</t>
    <phoneticPr fontId="3" type="noConversion"/>
  </si>
  <si>
    <t>#公共库不接入配置(不配置默认全部接入)</t>
    <phoneticPr fontId="3" type="noConversion"/>
  </si>
  <si>
    <t>not_use_public_delete=</t>
    <phoneticPr fontId="3" type="noConversion"/>
  </si>
  <si>
    <t>not_use_public_jinyan=</t>
    <phoneticPr fontId="3" type="noConversion"/>
  </si>
  <si>
    <t>3）[voiceprint]</t>
    <phoneticPr fontId="3" type="noConversion"/>
  </si>
  <si>
    <t>#声纹处理系数</t>
    <phoneticPr fontId="3" type="noConversion"/>
  </si>
  <si>
    <t>voiceprint_prob=</t>
    <phoneticPr fontId="3" type="noConversion"/>
  </si>
  <si>
    <t>4）[limit]</t>
    <phoneticPr fontId="3" type="noConversion"/>
  </si>
  <si>
    <t>#各产品字库权限配置，all代表开启所有</t>
    <phoneticPr fontId="3" type="noConversion"/>
  </si>
  <si>
    <t>G5354=gtest,h43,g68,h51,l10zs,h53,g37jp_en_us,mhzs,g37kr</t>
    <phoneticPr fontId="3" type="noConversion"/>
  </si>
  <si>
    <t>G5467=all</t>
    <phoneticPr fontId="3" type="noConversion"/>
  </si>
  <si>
    <r>
      <t>4、各产品字库，每个产品均设置</t>
    </r>
    <r>
      <rPr>
        <b/>
        <sz val="14"/>
        <color rgb="FFC00000"/>
        <rFont val="微软雅黑"/>
        <family val="2"/>
        <charset val="134"/>
      </rPr>
      <t>删除库、禁言库</t>
    </r>
    <r>
      <rPr>
        <b/>
        <sz val="14"/>
        <color theme="1"/>
        <rFont val="微软雅黑"/>
        <family val="2"/>
        <charset val="134"/>
      </rPr>
      <t>两个字库</t>
    </r>
    <phoneticPr fontId="3" type="noConversion"/>
  </si>
  <si>
    <t>g17_delete.txt</t>
    <phoneticPr fontId="3" type="noConversion"/>
  </si>
  <si>
    <t>g17_jinyan.txt</t>
    <phoneticPr fontId="3" type="noConversion"/>
  </si>
  <si>
    <t>http://optsdk.gameyw.netease.com:8080/docs/qaGuide.pdf</t>
  </si>
  <si>
    <t>http://fp-docs.webapp.163.com/token.html</t>
  </si>
  <si>
    <t>{"vip":int ,"role_level":int, "role_id":"xx", "server_id":"xxx", "ip":"8.6.5.2" }</t>
  </si>
  <si>
    <t>说明：</t>
  </si>
  <si>
    <t>1、role_id，server_id是用于执行指令</t>
  </si>
  <si>
    <t>2、vip,role_level,ip是用于检测异常用户的图片，用于运营制作特殊用户的人工审核流程用</t>
  </si>
  <si>
    <t>3、请严格按照这些字段名字上传extraInfo信息</t>
  </si>
  <si>
    <t>4、若历史已上传的字段，则不在本次修改范围内（例如：历史已上传role_id，server_id，vip,role_level信息，则这几个保持不变不用修改，本次只需新增ip字段即可)</t>
  </si>
  <si>
    <t xml:space="preserve"> extraInfo字段中上传以下信息：</t>
  </si>
  <si>
    <t>注意2（产品图片上传中需要增加IP等字段）：</t>
    <phoneticPr fontId="3" type="noConversion"/>
  </si>
  <si>
    <t>部分举报类别，此项可为空，如果为举报头像/图片/歌曲/录音等，放入该头像/图片/歌曲/录音等链接</t>
    <phoneticPr fontId="25" type="noConversion"/>
  </si>
  <si>
    <t>2、排查自己产品是否有图片举报功能，如无请提需求给产品增加</t>
    <phoneticPr fontId="3" type="noConversion"/>
  </si>
  <si>
    <t>3、排查自己产品图片举报是否记录url字段，如无请提需求给产品增加</t>
    <phoneticPr fontId="3" type="noConversion"/>
  </si>
  <si>
    <t>邮件标题：【申请舆情系统】_申请日期</t>
  </si>
  <si>
    <t>抄送：于子平(zpyu@corp.netease.com); 林泳雄(gzlinyongxiong@corp.netease.com) ;雷小惠 (gzleixiaohui@corp.netease.com);赵哲(gzzhaozhe@corp.netease.com);</t>
  </si>
  <si>
    <t>邮件内容：</t>
  </si>
  <si>
    <t>申请原因：如由于以下同事负责**业务，申请开通以下权限。</t>
  </si>
  <si>
    <t>舆情平台</t>
    <phoneticPr fontId="3" type="noConversion"/>
  </si>
  <si>
    <r>
      <rPr>
        <b/>
        <sz val="14"/>
        <color rgb="FFC00000"/>
        <rFont val="微软雅黑"/>
        <family val="2"/>
        <charset val="134"/>
      </rPr>
      <t>游戏内所有允许自定义输入发言、命名、留言、评论、发图的位置</t>
    </r>
    <r>
      <rPr>
        <sz val="11"/>
        <color theme="1"/>
        <rFont val="微软雅黑"/>
        <family val="2"/>
        <charset val="134"/>
      </rPr>
      <t>，包括但不限于 聊天频道、头像、弹幕、群聊、房间、空间/朋友圈动态/评论/留言、帮派/工会/家园宗旨/宣言/名字、人物/宠物/召唤兽/摊位/房间/商店名称、个人签名、人物称谓、装备评价、好声音歌曲等等</t>
    </r>
    <phoneticPr fontId="25" type="noConversion"/>
  </si>
  <si>
    <t>举报图片的log记录url后，找 陈耿洪（grp.mgame3yunying02@corp.netease.com）和黎杰康（grp.txzk01@corp.netease.com）验收接入举报处理系统（其中图片举报会调接口转图片人工）</t>
    <phoneticPr fontId="3" type="noConversion"/>
  </si>
  <si>
    <t>已有</t>
    <phoneticPr fontId="3" type="noConversion"/>
  </si>
  <si>
    <t>http://optsdk.gameyw.netease.com:8080/index.html</t>
    <phoneticPr fontId="3" type="noConversion"/>
  </si>
  <si>
    <t>接入后测试链接：</t>
    <phoneticPr fontId="3" type="noConversion"/>
  </si>
  <si>
    <t>SDK介绍和接入：</t>
    <phoneticPr fontId="3" type="noConversion"/>
  </si>
  <si>
    <t>环境SDK功能和接入</t>
    <phoneticPr fontId="3" type="noConversion"/>
  </si>
  <si>
    <t>report</t>
    <phoneticPr fontId="3" type="noConversion"/>
  </si>
  <si>
    <t>1、登录日志：</t>
    <phoneticPr fontId="3" type="noConversion"/>
  </si>
  <si>
    <t>http://h55dc.gameyw.netease.com:8088/logs/h55/_REALTIME_/h55.login.2019-06-14.log</t>
    <phoneticPr fontId="3" type="noConversion"/>
  </si>
  <si>
    <t>&lt;134&gt;Jun 14 00:00:00 h55-gs03-10004 H55_GameStatistic: [2019-06-14 00:00:00 +0800][LoginRole],{"os_ver":"Cur Development","root":0,"aid":11555079,"offline_exp":0,"game_name":"com.netease.dwrg","client_type":"/storage/emulated/0/Android/data/com.netease.dwrg/files/netease/dwrg.common/Documents","offline_item":0,"server":"10004","time_zone":8,"isp":"460110211897803","gender":0,"original_platform":"android","device_width":1500,"countrycode":"CN","lang":"CHS","nation":86,"create_app_channel":"netease.taptap_cps_dev","role_name":"浣犱涪浼炲儚鑿滆櫄椴�","civilian_role_level":100,"pseudo_channel":0,"dinghao":0,"ipv6":"","offline_money":0,"pack_type":0,"account_id":"aebfpxd4ayf7dqlg@ad.netease.win.163.com","os_name":"Android","butcher_role_level":100,"login_time":1560441600,"channel":"netease","device_height":750,"mac_addr":"","vip_level":7,"pc":2,"role_id":"11376370","app_channel":"netease.taptap_cps_dev","device_model":"unknown#MIX 2#Qualcomm Technologies, Inc MSM8998#8#28#Adreno (TM) 540","init_pack_type":"","root_mark":false,"platform":"ad","pay_get_ingot":29750,"network":"mobile","udid":"74bc56de69b4a019","old_accountid":"aebfpxd4ayf7dqlg@ad.netease.win.163.com","log_key":"/storage/emulated/0/Android/data/com.netease.dwrg/files/netease/dwrg.common","transid":"74bc56de69b4a019_1560441555259_253873995","sdk_login_message":"eyJ1c2VyIjogeyJ1c2VybmFtZSI6ICIxNTM3Mjg2MzIzNiIsICJhY2NvdW50IjogInlkLjM4N2I1YTM4YzFjYTRiMGU4QDE2My5jb20iLCAicmVhbG5hbWVfZXh0X2luZm8iOiB7Im92ZXJzZWEiOiBmYWxzZSwgInVwZGF0ZV9ndWlkZSI6IDIsICJiaXJ0aGRheSI6ICIyMDAyMTAyMSIsICJ2ZXJpZnlfc3RhdHVzIjogMSwgImZhaWxlZF90aW1lcyI6IDAsICJpZF9oYXNoIjogIjg3YTUxYmEyNGQ5MDhmZjMwMjNmN2FmNGEyMThmMDQ4In0sICJyZWFsbmFtZV9zdGF0dXMiOiAxLCAiZXh0X3Rva2VuIjogInlkXzEwMDAwMDAwYmI1ZTJkNmU0NWRkYWI1M2M2MGNmNzUwMGY1NzljOWYiLCAibG9naW5fdHlwZSI6IDcsICJsb2dpbl90aW1lIjogMTU1NDYxNjE5NX19","app_ver":"1.13.125221.362504","create_time":1522897036,"app_engine_ver":307366,"deviceid":"aeavvrmqh5vvg4vc-d","ip":"36.19.113.25","last_logout_time":1560435584,"emulator":0}</t>
  </si>
  <si>
    <t>loginrole</t>
    <phoneticPr fontId="3" type="noConversion"/>
  </si>
  <si>
    <t>复合规则内字段名称</t>
    <phoneticPr fontId="3" type="noConversion"/>
  </si>
  <si>
    <t>原始日志字段名称</t>
    <phoneticPr fontId="3" type="noConversion"/>
  </si>
  <si>
    <t>account_id</t>
    <phoneticPr fontId="3" type="noConversion"/>
  </si>
  <si>
    <t>玩家实际游戏等级为civilian_role_level、butcher_role_level求和</t>
    <phoneticPr fontId="3" type="noConversion"/>
  </si>
  <si>
    <t>vip_level</t>
    <phoneticPr fontId="3" type="noConversion"/>
  </si>
  <si>
    <t>ip</t>
    <phoneticPr fontId="3" type="noConversion"/>
  </si>
  <si>
    <t>mac_addr</t>
    <phoneticPr fontId="3" type="noConversion"/>
  </si>
  <si>
    <t>udid</t>
    <phoneticPr fontId="3" type="noConversion"/>
  </si>
  <si>
    <t>app_channel</t>
    <phoneticPr fontId="3" type="noConversion"/>
  </si>
  <si>
    <t>os_name</t>
    <phoneticPr fontId="3" type="noConversion"/>
  </si>
  <si>
    <t>device_model</t>
    <phoneticPr fontId="3" type="noConversion"/>
  </si>
  <si>
    <t xml:space="preserve">/home/h55/log/drpf.log [2019-06-14 00:00:05 +0800][CreateRole],{"account_id":"aebf2ats2zakwrgn@ad.netease.win.163.com","app_channel":"netease","app_ver":null,"client_type":"/storage/emulated/0/Android/data/com.netease.dwrg/files/netease/dwrg.common/Documents","countrycode":"CN","create_time":1560441605,"device_height":540,"device_model":"asus#GALAXYA8#placeholder#1#1130#Adreno (TM) 540","device_width":960,"emulator":1,"idfa":"460003043155186","imei":"865166020557230","ip":"172.16.2.82","ipv6":"","isp":"460003043155186","lang":"CHS","mac_addr":"","nation":-1,"network":"wifi","old_accountid":"aebf2ats2zakwrgn@ad.netease.win.163.com","online_time":221,"os_name":"android","os_ver":"Cur Development","pack_type":0,"pc":2,"project":"h55","remote_ip":"118.254.107.240","role_id":"136915720","role_name":"鎷夎挋F鍗氱浼�","root_mark":false,"sdk_ver":"3.5.2","server":10004,"source":"netease_p1","time":"2019-06-14 00:00:05 +0800","transid":"e621e7c00dbfca91_1560441378826_228528866","type":"CreateRole","udid":"e621e7c00dbfca91"}
</t>
    <phoneticPr fontId="3" type="noConversion"/>
  </si>
  <si>
    <t>注意：私聊日志标记清楚发言id、被私聊id信息，频道信息；所有频道标注唯一KEY值，即全服唯一，比如 role_id/ role_id+server</t>
    <phoneticPr fontId="3" type="noConversion"/>
  </si>
  <si>
    <t>3、字库2.0内channels标记：</t>
    <phoneticPr fontId="3" type="noConversion"/>
  </si>
  <si>
    <t>1、chat日志：</t>
    <phoneticPr fontId="3" type="noConversion"/>
  </si>
  <si>
    <r>
      <t>目前接入有hive的产品</t>
    </r>
    <r>
      <rPr>
        <b/>
        <sz val="11"/>
        <color theme="1"/>
        <rFont val="微软雅黑"/>
        <family val="2"/>
        <charset val="134"/>
      </rPr>
      <t>(个别小产品原先没有hive的技术均已同意接入，昵称回溯只需要先找主管申请</t>
    </r>
    <r>
      <rPr>
        <b/>
        <sz val="11"/>
        <color rgb="FFC00000"/>
        <rFont val="微软雅黑"/>
        <family val="2"/>
        <charset val="134"/>
      </rPr>
      <t>登录档和gm日志</t>
    </r>
    <r>
      <rPr>
        <b/>
        <sz val="11"/>
        <color theme="1"/>
        <rFont val="微软雅黑"/>
        <family val="2"/>
        <charset val="134"/>
      </rPr>
      <t>的hive即可，</t>
    </r>
    <r>
      <rPr>
        <b/>
        <sz val="11"/>
        <color rgb="FFFF0000"/>
        <rFont val="微软雅黑"/>
        <family val="2"/>
        <charset val="134"/>
      </rPr>
      <t>其他留言日志+gm日志同样先申请接入hive</t>
    </r>
    <r>
      <rPr>
        <b/>
        <sz val="11"/>
        <color theme="1"/>
        <rFont val="微软雅黑"/>
        <family val="2"/>
        <charset val="134"/>
      </rPr>
      <t>)</t>
    </r>
    <phoneticPr fontId="3" type="noConversion"/>
  </si>
  <si>
    <t>留言：包括但不限于，空间留言、帮派宗旨、朋友圈状态、朋友圈评论、签名、剧情弹幕、录像弹幕、家园公告板、称谓、建筑标语等会遗留显示的可自定义言论；如日志或指令欠缺请及时跟产品提交需求，补充日志和处理指令</t>
    <phoneticPr fontId="3" type="noConversion"/>
  </si>
  <si>
    <t>一、配置字段（一个回溯日志，当作一个独立产品配置，昵称、其他所有留言日志均必须接入，以下为例子）</t>
    <phoneticPr fontId="3" type="noConversion"/>
  </si>
  <si>
    <t>报警泡泡(多个英文逗号隔开)</t>
    <phoneticPr fontId="3" type="noConversion"/>
  </si>
  <si>
    <t>hive集群</t>
    <phoneticPr fontId="3" type="noConversion"/>
  </si>
  <si>
    <t>回溯日志的hive表</t>
    <phoneticPr fontId="3" type="noConversion"/>
  </si>
  <si>
    <t>处罚指令cmd</t>
    <phoneticPr fontId="3" type="noConversion"/>
  </si>
  <si>
    <t>用到指令模板名称(多个英文逗号隔开)</t>
    <phoneticPr fontId="3" type="noConversion"/>
  </si>
  <si>
    <t>用到字段名(多个英文逗号隔开,字段选取顺序固定，额外的字段放在最后罗列) 【role_id,role_name,account_id,server,role_level,vip_level,time...】</t>
    <phoneticPr fontId="3" type="noConversion"/>
  </si>
  <si>
    <t>示例回溯日志</t>
    <phoneticPr fontId="3" type="noConversion"/>
  </si>
  <si>
    <t>示例gm日志</t>
    <phoneticPr fontId="3" type="noConversion"/>
  </si>
  <si>
    <t>grp.d3op028@corp.netease.com,grp.mgame3yunying02@corp.netease.com,gzlvpin@corp.netease.com,grp.magame3kefu06@corp.netease.com,grp.xy2zk01@corp.netease.com,pfn1725@corp.netease.com</t>
  </si>
  <si>
    <t>hive1</t>
    <phoneticPr fontId="3" type="noConversion"/>
  </si>
  <si>
    <t>setusername</t>
    <phoneticPr fontId="3" type="noConversion"/>
  </si>
  <si>
    <t xml:space="preserve">人物改名,接口获取玩家昵称 </t>
    <phoneticPr fontId="3" type="noConversion"/>
  </si>
  <si>
    <t>role_id,role_name,account_id,server,role_level,vip,time</t>
    <phoneticPr fontId="3" type="noConversion"/>
  </si>
  <si>
    <t>{"ip":"183.224.168.31","ipv6":"ipv6","device_model":"windows","os_name":"Windows 7","os_ver":"6.1","device_height":679,"nation":86,"mac_addr":"1C:1B:0D:71:A6:B4","udid":"Z6E2QFDQ","app_channel":"baidu_sem_dev","app_ver":"1.1.217(1.1.223)","network":"wifi","device_width":1024,"isp":"","account_id":"aebfxdo5b44muemt@ad.netease.win.163.com","old_accountid":"","server":"6265","role_id":74339030,"role_name":"脾气壊壊ヅ","urs":"yd.7df5308aa7874a688@163.com","package_name":"dhxy_pc","kf_client_id":"","kf_client_type":0,"launch_source":"","webclient_device_id":"32f721b510f6f28e9dd915c05dec7a48","complete_package":1,"create_time":1550844459,"role_level":2136,"vip":2,"combat":29828,"race":4007,"yuanbao":8,"login_time":1583211876,"root_mark":0,"relogin":1,"is_reservation":0,"realname":true,"aid":47636730,"realname_msg":{"age_range_v2":4,"oversea":false,"update_guide":1,"birthday":"19861101","age_range":3,"verify_status":1,"id_hash":"98d20ec500ae359710a1befeb3ad28f8"},"aas_msg":{"need_role_enter_v2":false,"need_realname_v2":false,"reason_v2":"","need_role_enter":false,"reason":"","need_realname":false},"is_random_name":0,"ZongHeScore":55333,"pc_unisdk_login_type":0}</t>
    <phoneticPr fontId="3" type="noConversion"/>
  </si>
  <si>
    <t>{"reason":"沐亦晨b狗_#人物改名_OC3029","game":"g17","cmdCn":"玩家改名","level":"A","gm":"OC3029","isChufa":true,"result":true,"system":"人工审核系统","param":{"arg2":"名字85626531","hostnum":"6237","arg1":"85626531","cmd":"setusername"},"cmd":"setusername","value":"85626531","key":"arg1"}</t>
  </si>
  <si>
    <t>g66</t>
  </si>
  <si>
    <t>明日之后</t>
  </si>
  <si>
    <t>gzpengyoubin@corp.netease.com,gzlinchaolun@corp.netease.com,grp.hwyunying024@corp.netease.com</t>
  </si>
  <si>
    <t>hive2</t>
    <phoneticPr fontId="3" type="noConversion"/>
  </si>
  <si>
    <t>g66.loginrole</t>
    <phoneticPr fontId="3" type="noConversion"/>
  </si>
  <si>
    <t>rename2</t>
    <phoneticPr fontId="3" type="noConversion"/>
  </si>
  <si>
    <t>人物改名,获取玩家昵称,改名邮件</t>
    <phoneticPr fontId="3" type="noConversion"/>
  </si>
  <si>
    <t>role_id,role_name,account_id,server,role_level,vip_level,time</t>
    <phoneticPr fontId="3" type="noConversion"/>
  </si>
  <si>
    <t xml:space="preserve">{"os_ver":"8.1.0","emulator":0,"isp":"","country":"cn","device_model":"#vivo X9s#Qualcomm Technologies, Inc MSM8976#8#0#Adreno (TM) 510","camp_id":"XlogT8y1w5E7lysI","lang":"zh-hans","realname_msg":"{'age_range': 3, 'oversea': False, 'update_guide': 1, 'birthday': '19700408', 'verify_status': 1, 'id_hash': '051d70f7780facb055f06baad333351e', 'age_range_v2': -1}","os_name":"android","mac_addr":"02:00:00:00:00:00","engine_ver":574223,"left_free_yuanbao":0,"network":"wifi","old_accountid":"aebfxzu67a5nkycj@ad.netease.win.163.com","root":0,"scene_id":4,"create_time":1541840638,"new_schedule":1,"ip":"123.10.236.63","last_logout_time":1583161809,"age_range":3,"aas_msg":"{'reason_v2': '', 'need_role_enter_v2': False, 'need_realname': False, 'need_realname_v2': False, 'reason': '', 'need_role_enter': False}","update_guide":1,"vip_level":7,"server":600045,"skill_levels":[56,56,56],"udid":"7f322ec10cac4eab","device_width":1280,"role_level":10,"role_name":"张枫","nation":86,"camp_age":1,"account_id":"aebfvegp7ayqr2s3@ad.netease.win.163.com","login_time":1583164800,"device_height":720,"memory":3.74609375,"role_id":"W+ae/SgfJh8jpJnQ","app_channel":"netease.taptap_cps_dev","left_yuanbao":0,"occupation":22,"user_no":1014882898,"app_ver":"574223.575307.624840","occupation_level":2} </t>
    <phoneticPr fontId="3" type="noConversion"/>
  </si>
  <si>
    <t>{"reason":"杨宜勇_#人物改名_SYSTEM","game":"g66","cmdCn":"改名","level":"A","gm":"SYSTEM","isChufa":false,"result":true,"system":"人工审核系统","param":{"hostnum":"100132","role_id":"Xlqg0YEkQnH0lgX7","cmd":"rename2","new_name":"幸g0knY"},"cmd":"rename2","value":"Xlqg0YEkQnH0lgX7","key":"role_id"}</t>
  </si>
  <si>
    <t>nsh_btly</t>
  </si>
  <si>
    <t>逆水寒摆摊留言</t>
  </si>
  <si>
    <t>grp.qnhj02@corp.netease.com</t>
  </si>
  <si>
    <t>nsh.nsh_400627</t>
    <phoneticPr fontId="3" type="noConversion"/>
  </si>
  <si>
    <t>CleanVendComments</t>
  </si>
  <si>
    <t>摆摊留言修改</t>
    <phoneticPr fontId="3" type="noConversion"/>
  </si>
  <si>
    <t>split取值(role_id,role_name,account_id无,server,role_level无,vip_level无,time)</t>
    <phoneticPr fontId="3" type="noConversion"/>
  </si>
  <si>
    <t>2020-03-03 00:02:48 242 56212700242,,27338200242,,人家说你 是骗子 20200303</t>
    <phoneticPr fontId="3" type="noConversion"/>
  </si>
  <si>
    <t>{"reason":"违规言论","game":"nsh","cmdCn":"清除摆摊留言","level":"","gm":"OC1521","isChufa":false,"result":true,"system":"手游数据中心","param":{"cmd":"CleanVendComments","hostnum":"","player_id":"18005300281"},"cmd":"CleanVendComments","value":"18005300281","key":"player_id"}</t>
  </si>
  <si>
    <r>
      <t>二、手游数据中心产品（</t>
    </r>
    <r>
      <rPr>
        <b/>
        <sz val="11"/>
        <color rgb="FFFF0000"/>
        <rFont val="微软雅黑"/>
        <family val="2"/>
        <charset val="134"/>
      </rPr>
      <t>指令模板名称、变量必须完全一致，实现全产品统一调用，并提供指令模板具体内容</t>
    </r>
    <r>
      <rPr>
        <sz val="11"/>
        <color theme="1"/>
        <rFont val="微软雅黑"/>
        <family val="2"/>
        <charset val="134"/>
      </rPr>
      <t>）</t>
    </r>
    <phoneticPr fontId="3" type="noConversion"/>
  </si>
  <si>
    <t>手游数据中心产品，数据中心配置指令模板（如未开通权限，找IA申请），配置参考：http://km.netease.com/profile/operation#/article/270110</t>
    <phoneticPr fontId="3" type="noConversion"/>
  </si>
  <si>
    <r>
      <t>1、配置“</t>
    </r>
    <r>
      <rPr>
        <b/>
        <sz val="12"/>
        <color rgb="FFFF0000"/>
        <rFont val="微软雅黑"/>
        <family val="2"/>
        <charset val="134"/>
      </rPr>
      <t>人物改名</t>
    </r>
    <r>
      <rPr>
        <b/>
        <sz val="12"/>
        <color theme="1"/>
        <rFont val="微软雅黑"/>
        <family val="2"/>
        <charset val="134"/>
      </rPr>
      <t>”指令模板，并提供具体模板内容</t>
    </r>
    <phoneticPr fontId="3" type="noConversion"/>
  </si>
  <si>
    <t>示例：</t>
    <phoneticPr fontId="3" type="noConversion"/>
  </si>
  <si>
    <t>人物改名</t>
    <phoneticPr fontId="3" type="noConversion"/>
  </si>
  <si>
    <t>{"cmd":"setusername","hostnum":"$$hostnum$$" ,"arg1":"$$role_id$$","arg2":"名字$$role_id$$","mgdc_reason":"$$mgdc_reason$$"}</t>
    <phoneticPr fontId="3" type="noConversion"/>
  </si>
  <si>
    <r>
      <t>2、配置“</t>
    </r>
    <r>
      <rPr>
        <b/>
        <sz val="12"/>
        <color rgb="FFFF0000"/>
        <rFont val="微软雅黑"/>
        <family val="2"/>
        <charset val="134"/>
      </rPr>
      <t>改名邮件</t>
    </r>
    <r>
      <rPr>
        <b/>
        <sz val="12"/>
        <color theme="1"/>
        <rFont val="微软雅黑"/>
        <family val="2"/>
        <charset val="134"/>
      </rPr>
      <t>”指令模板，并提供具体模板内容内容</t>
    </r>
    <phoneticPr fontId="3" type="noConversion"/>
  </si>
  <si>
    <t>示例：</t>
    <phoneticPr fontId="3" type="noConversion"/>
  </si>
  <si>
    <t>改名邮件</t>
    <phoneticPr fontId="3" type="noConversion"/>
  </si>
  <si>
    <t>{"cmd":"sysmail","hostnum":"$$hostnum$$","arg1":"$$role_id$$","arg2":"系统检测到您的角色ID昵称涉嫌违规，现已对该ID进行#R修改角色昵称#n处罚。#r 良好的游戏环境需要广大玩家共同维护，也希望您能自觉遵守规则。如您对本次处罚有任何疑问，您可以联系客服进行反馈。#n","arg3":null,"arg4":null,"mgdc_reason":"改名邮件"}</t>
  </si>
  <si>
    <r>
      <t>3、是否有通过ID查询昵称指令，有的话配置下“</t>
    </r>
    <r>
      <rPr>
        <b/>
        <sz val="12"/>
        <color rgb="FFFF0000"/>
        <rFont val="微软雅黑"/>
        <family val="2"/>
        <charset val="134"/>
      </rPr>
      <t>获取玩家昵称</t>
    </r>
    <r>
      <rPr>
        <b/>
        <sz val="12"/>
        <color theme="1"/>
        <rFont val="微软雅黑"/>
        <family val="2"/>
        <charset val="134"/>
      </rPr>
      <t>”指令模板；如果没有，有通过昵称查询ID指令的话，配置下“</t>
    </r>
    <r>
      <rPr>
        <b/>
        <sz val="12"/>
        <color rgb="FFFF0000"/>
        <rFont val="微软雅黑"/>
        <family val="2"/>
        <charset val="134"/>
      </rPr>
      <t>昵称查询</t>
    </r>
    <r>
      <rPr>
        <b/>
        <sz val="12"/>
        <color theme="1"/>
        <rFont val="微软雅黑"/>
        <family val="2"/>
        <charset val="134"/>
      </rPr>
      <t>”指令模板（并提供具体模板内容内容，都没有可不配置）</t>
    </r>
    <phoneticPr fontId="3" type="noConversion"/>
  </si>
  <si>
    <t>示例：</t>
    <phoneticPr fontId="3" type="noConversion"/>
  </si>
  <si>
    <t xml:space="preserve">获取玩家昵称 </t>
    <phoneticPr fontId="3" type="noConversion"/>
  </si>
  <si>
    <t xml:space="preserve">{"cmd":"queryUserInfo","hostnum":"$$hostnum$$","mgdc_reason":"获取玩家昵称","params":"$$role_id$$,[\"name\"]"} </t>
    <phoneticPr fontId="3" type="noConversion"/>
  </si>
  <si>
    <t>4、特殊需要注意的事项，比如字段特殊获取、说明等（没有可不提供）</t>
    <phoneticPr fontId="3" type="noConversion"/>
  </si>
  <si>
    <r>
      <t>5、其他留言回溯，模板名称也需统一（统一为</t>
    </r>
    <r>
      <rPr>
        <b/>
        <sz val="12"/>
        <color rgb="FFFF0000"/>
        <rFont val="微软雅黑"/>
        <family val="2"/>
        <charset val="134"/>
      </rPr>
      <t>内容名+修改</t>
    </r>
    <r>
      <rPr>
        <b/>
        <sz val="12"/>
        <color theme="1"/>
        <rFont val="微软雅黑"/>
        <family val="2"/>
        <charset val="134"/>
      </rPr>
      <t>，如签名修改、空间留言修改、朋友圈状态修改、朋友圈评论修改等），模板变量统一（留言编号统一变量名</t>
    </r>
    <r>
      <rPr>
        <b/>
        <sz val="12"/>
        <color rgb="FFFF0000"/>
        <rFont val="微软雅黑"/>
        <family val="2"/>
        <charset val="134"/>
      </rPr>
      <t>$$sid$$</t>
    </r>
    <r>
      <rPr>
        <b/>
        <sz val="12"/>
        <color theme="1"/>
        <rFont val="微软雅黑"/>
        <family val="2"/>
        <charset val="134"/>
      </rPr>
      <t>），提供具体模板内容，</t>
    </r>
    <r>
      <rPr>
        <b/>
        <sz val="11"/>
        <color theme="1"/>
        <rFont val="微软雅黑"/>
        <family val="2"/>
        <charset val="134"/>
      </rPr>
      <t>（此类需要提供详细指令操作的gm日志格式字段、留言日志的需回溯字段说明）</t>
    </r>
    <phoneticPr fontId="3" type="noConversion"/>
  </si>
  <si>
    <t>三、非手游数据中心产品</t>
    <phoneticPr fontId="3" type="noConversion"/>
  </si>
  <si>
    <t>1、接口申请接入手游数据中心</t>
    <phoneticPr fontId="3" type="noConversion"/>
  </si>
  <si>
    <t>2、gm日志申请接入hive</t>
    <phoneticPr fontId="3" type="noConversion"/>
  </si>
  <si>
    <t>3、与第一、二点手游数据中小产品一样的提供方式</t>
    <phoneticPr fontId="3" type="noConversion"/>
  </si>
  <si>
    <t>被举报者ID</t>
    <phoneticPr fontId="3" type="noConversion"/>
  </si>
  <si>
    <t>_logtime</t>
    <phoneticPr fontId="3" type="noConversion"/>
  </si>
  <si>
    <t>rerole_id</t>
    <phoneticPr fontId="3" type="noConversion"/>
  </si>
  <si>
    <t>rerole_name</t>
    <phoneticPr fontId="3" type="noConversion"/>
  </si>
  <si>
    <t>revip_level</t>
    <phoneticPr fontId="3" type="noConversion"/>
  </si>
  <si>
    <t>reason</t>
    <phoneticPr fontId="3" type="noConversion"/>
  </si>
  <si>
    <t>scene</t>
    <phoneticPr fontId="3" type="noConversion"/>
  </si>
  <si>
    <r>
      <t>g69-gm-</t>
    </r>
    <r>
      <rPr>
        <sz val="11"/>
        <color rgb="FFFF0000"/>
        <rFont val="微软雅黑"/>
        <family val="2"/>
        <charset val="134"/>
      </rPr>
      <t>1001</t>
    </r>
    <phoneticPr fontId="3" type="noConversion"/>
  </si>
  <si>
    <t>input_type</t>
    <phoneticPr fontId="3" type="noConversion"/>
  </si>
  <si>
    <t>axis</t>
    <phoneticPr fontId="3" type="noConversion"/>
  </si>
  <si>
    <t>rerole_level</t>
    <phoneticPr fontId="3" type="noConversion"/>
  </si>
  <si>
    <t>shield</t>
    <phoneticPr fontId="3" type="noConversion"/>
  </si>
  <si>
    <t>shielding</t>
    <phoneticPr fontId="3" type="noConversion"/>
  </si>
  <si>
    <t>字库2.0</t>
    <phoneticPr fontId="3" type="noConversion"/>
  </si>
  <si>
    <r>
      <rPr>
        <sz val="11"/>
        <color rgb="FFFF0000"/>
        <rFont val="微软雅黑"/>
        <family val="2"/>
        <charset val="134"/>
      </rPr>
      <t>提交PM需求和需求文档给技术制作</t>
    </r>
    <r>
      <rPr>
        <sz val="11"/>
        <color theme="1"/>
        <rFont val="微软雅黑"/>
        <family val="2"/>
        <charset val="134"/>
      </rPr>
      <t>，以下为相关需求内容示例</t>
    </r>
    <phoneticPr fontId="3" type="noConversion"/>
  </si>
  <si>
    <t>系统地址：http://gate.gameyw.netease.com/regex/words/?pid=chat_manage&amp;type=</t>
    <phoneticPr fontId="3" type="noConversion"/>
  </si>
  <si>
    <t>【g69字库2.0】g69字库2.0需求
Hi,高总：
【g69字库2.0】g69字库2.0需求
需求内容：g69接入字库2.0系统
如有疑问请联系胡晨阳（grp.magame3kefu06@corp.netease.com）</t>
    <phoneticPr fontId="3" type="noConversion"/>
  </si>
  <si>
    <t>需求文档内容：</t>
    <phoneticPr fontId="3" type="noConversion"/>
  </si>
  <si>
    <t>PS：字段格式和标准格式不一样标红</t>
    <phoneticPr fontId="3" type="noConversion"/>
  </si>
  <si>
    <t>1、举报日志：</t>
    <phoneticPr fontId="3" type="noConversion"/>
  </si>
  <si>
    <t>2、字段实例：</t>
    <phoneticPr fontId="3" type="noConversion"/>
  </si>
  <si>
    <t>2、字段实例：</t>
    <phoneticPr fontId="3" type="noConversion"/>
  </si>
  <si>
    <t>3、字库2.0内channels标记：</t>
    <phoneticPr fontId="3" type="noConversion"/>
  </si>
  <si>
    <t>游戏内发言频道，如org|localworld|laba</t>
    <phoneticPr fontId="3" type="noConversion"/>
  </si>
  <si>
    <t>3、字段对照：</t>
    <phoneticPr fontId="3" type="noConversion"/>
  </si>
  <si>
    <t>原始日志字段名称</t>
    <phoneticPr fontId="3" type="noConversion"/>
  </si>
  <si>
    <t>备注</t>
    <phoneticPr fontId="3" type="noConversion"/>
  </si>
  <si>
    <t>_logtime</t>
    <phoneticPr fontId="3" type="noConversion"/>
  </si>
  <si>
    <t>举报时间</t>
    <phoneticPr fontId="3" type="noConversion"/>
  </si>
  <si>
    <t>server</t>
    <phoneticPr fontId="3" type="noConversion"/>
  </si>
  <si>
    <t>服务器（标红部分）</t>
    <phoneticPr fontId="3" type="noConversion"/>
  </si>
  <si>
    <t>channel</t>
    <phoneticPr fontId="3" type="noConversion"/>
  </si>
  <si>
    <t>role_id</t>
    <phoneticPr fontId="3" type="noConversion"/>
  </si>
  <si>
    <t>revip_level</t>
    <phoneticPr fontId="3" type="noConversion"/>
  </si>
  <si>
    <t>举报玩家昵称</t>
    <phoneticPr fontId="3" type="noConversion"/>
  </si>
  <si>
    <t>role_id</t>
    <phoneticPr fontId="3" type="noConversion"/>
  </si>
  <si>
    <t>被举报玩家ID</t>
    <phoneticPr fontId="3" type="noConversion"/>
  </si>
  <si>
    <t>content</t>
    <phoneticPr fontId="3" type="noConversion"/>
  </si>
  <si>
    <t>发言内容</t>
    <phoneticPr fontId="3" type="noConversion"/>
  </si>
  <si>
    <t>vip_level</t>
    <phoneticPr fontId="3" type="noConversion"/>
  </si>
  <si>
    <t>input_type</t>
    <phoneticPr fontId="3" type="noConversion"/>
  </si>
  <si>
    <t>way</t>
    <phoneticPr fontId="3" type="noConversion"/>
  </si>
  <si>
    <t>axis</t>
    <phoneticPr fontId="3" type="noConversion"/>
  </si>
  <si>
    <t>发言坐标</t>
    <phoneticPr fontId="3" type="noConversion"/>
  </si>
  <si>
    <t>account_id</t>
    <phoneticPr fontId="3" type="noConversion"/>
  </si>
  <si>
    <t>account_id2</t>
    <phoneticPr fontId="3" type="noConversion"/>
  </si>
  <si>
    <t>role_level</t>
    <phoneticPr fontId="3" type="noConversion"/>
  </si>
  <si>
    <t>发言玩家等级</t>
    <phoneticPr fontId="3" type="noConversion"/>
  </si>
  <si>
    <t>举报原因</t>
    <phoneticPr fontId="3" type="noConversion"/>
  </si>
  <si>
    <t>level2</t>
    <phoneticPr fontId="3" type="noConversion"/>
  </si>
  <si>
    <t>level2</t>
    <phoneticPr fontId="3" type="noConversion"/>
  </si>
  <si>
    <t>level</t>
    <phoneticPr fontId="3" type="noConversion"/>
  </si>
  <si>
    <t>role_name</t>
    <phoneticPr fontId="3" type="noConversion"/>
  </si>
  <si>
    <t>chat</t>
    <phoneticPr fontId="3" type="noConversion"/>
  </si>
  <si>
    <t>chat</t>
    <phoneticPr fontId="3" type="noConversion"/>
  </si>
  <si>
    <t>言论内容</t>
    <phoneticPr fontId="3" type="noConversion"/>
  </si>
  <si>
    <t>scene</t>
    <phoneticPr fontId="3" type="noConversion"/>
  </si>
  <si>
    <t>发言场景</t>
    <phoneticPr fontId="3" type="noConversion"/>
  </si>
  <si>
    <t>vip_level</t>
    <phoneticPr fontId="3" type="noConversion"/>
  </si>
  <si>
    <t>被举报玩家vip等级</t>
    <phoneticPr fontId="3" type="noConversion"/>
  </si>
  <si>
    <t>1、创建日志：</t>
    <phoneticPr fontId="3" type="noConversion"/>
  </si>
  <si>
    <t>http://h55dc.gameyw.netease.com:8088/logs/h55/_REALTIME_/kafka_createrole/20190614.log</t>
    <phoneticPr fontId="3" type="noConversion"/>
  </si>
  <si>
    <t>3、字库2.0内channels标记：</t>
    <phoneticPr fontId="3" type="noConversion"/>
  </si>
  <si>
    <t>createrole</t>
    <phoneticPr fontId="3" type="noConversion"/>
  </si>
  <si>
    <t>3、字段对照：</t>
    <phoneticPr fontId="3" type="noConversion"/>
  </si>
  <si>
    <t>复合规则内字段名称</t>
    <phoneticPr fontId="3" type="noConversion"/>
  </si>
  <si>
    <t>备注</t>
    <phoneticPr fontId="3" type="noConversion"/>
  </si>
  <si>
    <t>复合规则内字段名称</t>
    <phoneticPr fontId="3" type="noConversion"/>
  </si>
  <si>
    <t>原始日志字段名称</t>
    <phoneticPr fontId="3" type="noConversion"/>
  </si>
  <si>
    <t>login_time</t>
    <phoneticPr fontId="3" type="noConversion"/>
  </si>
  <si>
    <t>logintime</t>
    <phoneticPr fontId="3" type="noConversion"/>
  </si>
  <si>
    <t>create_time</t>
    <phoneticPr fontId="3" type="noConversion"/>
  </si>
  <si>
    <t>create_time</t>
    <phoneticPr fontId="3" type="noConversion"/>
  </si>
  <si>
    <t>server</t>
    <phoneticPr fontId="3" type="noConversion"/>
  </si>
  <si>
    <t>server</t>
    <phoneticPr fontId="3" type="noConversion"/>
  </si>
  <si>
    <t>account_id</t>
    <phoneticPr fontId="3" type="noConversion"/>
  </si>
  <si>
    <t>role_id</t>
    <phoneticPr fontId="3" type="noConversion"/>
  </si>
  <si>
    <t>role_id</t>
    <phoneticPr fontId="3" type="noConversion"/>
  </si>
  <si>
    <t>role_name</t>
    <phoneticPr fontId="3" type="noConversion"/>
  </si>
  <si>
    <t>role_level</t>
    <phoneticPr fontId="3" type="noConversion"/>
  </si>
  <si>
    <t>civilian_role_level,butcher_role_level</t>
    <phoneticPr fontId="3" type="noConversion"/>
  </si>
  <si>
    <t>u_vip</t>
    <phoneticPr fontId="3" type="noConversion"/>
  </si>
  <si>
    <t>mac_addr</t>
    <phoneticPr fontId="3" type="noConversion"/>
  </si>
  <si>
    <t>ip</t>
    <phoneticPr fontId="3" type="noConversion"/>
  </si>
  <si>
    <t>udid</t>
    <phoneticPr fontId="3" type="noConversion"/>
  </si>
  <si>
    <t>mac_addr</t>
    <phoneticPr fontId="3" type="noConversion"/>
  </si>
  <si>
    <t>app_channel</t>
    <phoneticPr fontId="3" type="noConversion"/>
  </si>
  <si>
    <t>udid</t>
    <phoneticPr fontId="3" type="noConversion"/>
  </si>
  <si>
    <t>os_name</t>
    <phoneticPr fontId="3" type="noConversion"/>
  </si>
  <si>
    <t>device_width</t>
    <phoneticPr fontId="3" type="noConversion"/>
  </si>
  <si>
    <t>device_width</t>
    <phoneticPr fontId="3" type="noConversion"/>
  </si>
  <si>
    <t>device_model</t>
    <phoneticPr fontId="3" type="noConversion"/>
  </si>
  <si>
    <t>device_height</t>
    <phoneticPr fontId="3" type="noConversion"/>
  </si>
  <si>
    <t>device_width</t>
    <phoneticPr fontId="3" type="noConversion"/>
  </si>
  <si>
    <t>1、自定义留言日志（网络游戏评论日志）：</t>
    <phoneticPr fontId="3" type="noConversion"/>
  </si>
  <si>
    <t>http://g79dc.gameyw.netease.com:8088/logs/g79/launcher_act_game_comment/</t>
    <phoneticPr fontId="3" type="noConversion"/>
  </si>
  <si>
    <t>[2020-07-16 00:15:25][launcher_act_game_comment],{"ip":"112.49.237.110","os_name":"android","os_ver":"8.0.0","mac_addr":"02:00:00:00:00:00","udid":"a4151ac82d911827","app_ver":"1.17.36.100026","sdk_ver":"4.0.1","engine_ver":"1.17.30.96690","patch_ver":"1.17.36.100026","network":"CHANNEL_UNKNOW","account_id":"$g_06315936773090067031490031667@ad.huawei.win.163.com","role_name":"我有生命之辉","create_time":"1593677309","vip":null,"urs":"","yuanbao":null,"total_cost":null,"launcher_type":"PE_C++","app_channel":"huawei","disk":"","old_accountid":null,"role_id":2518951673,"root":"0","device_model":"HUAWEI#EDI-AL10","emulator":"0","level":"1","start_type":"default","login_type":"0","launcher_vip":0,"is_guest":null,"game_id":"4634217806436676201","game_ver":"1.2.5","size":0,"edit_cnt":31,"game_title":"仙境家园","author_account_id":"史蒂夫","comment_id":9670449,"comment_like":1,"reply_id":0,"reply_content":"","comment_content":"很好玩","score":5,"act_type":"update_comment","hostnum":8000}</t>
    <phoneticPr fontId="3" type="noConversion"/>
  </si>
  <si>
    <t>launcher_act_game_comment</t>
  </si>
  <si>
    <t>备注</t>
    <phoneticPr fontId="3" type="noConversion"/>
  </si>
  <si>
    <t>chat_time</t>
    <phoneticPr fontId="3" type="noConversion"/>
  </si>
  <si>
    <t>[2020-07-16 00:15:25]</t>
  </si>
  <si>
    <t>channel</t>
    <phoneticPr fontId="3" type="noConversion"/>
  </si>
  <si>
    <r>
      <t>发言频道</t>
    </r>
    <r>
      <rPr>
        <sz val="10"/>
        <color rgb="FFFF0000"/>
        <rFont val="微软雅黑"/>
        <family val="2"/>
        <charset val="134"/>
      </rPr>
      <t>（写死）</t>
    </r>
    <phoneticPr fontId="3" type="noConversion"/>
  </si>
  <si>
    <t>hostnum</t>
  </si>
  <si>
    <r>
      <t>服务器</t>
    </r>
    <r>
      <rPr>
        <sz val="10"/>
        <color rgb="FFFF0000"/>
        <rFont val="微软雅黑"/>
        <family val="2"/>
        <charset val="134"/>
      </rPr>
      <t>（写死8002）</t>
    </r>
    <phoneticPr fontId="3" type="noConversion"/>
  </si>
  <si>
    <t>发言玩家昵称</t>
    <phoneticPr fontId="3" type="noConversion"/>
  </si>
  <si>
    <t>comment_content</t>
  </si>
  <si>
    <t>发言内容</t>
    <phoneticPr fontId="3" type="noConversion"/>
  </si>
  <si>
    <t>comment_id</t>
  </si>
  <si>
    <t>言论ID</t>
    <phoneticPr fontId="3" type="noConversion"/>
  </si>
  <si>
    <t>game_id</t>
    <phoneticPr fontId="3" type="noConversion"/>
  </si>
  <si>
    <t>game_id</t>
    <phoneticPr fontId="3" type="noConversion"/>
  </si>
  <si>
    <t>网络服ID</t>
    <phoneticPr fontId="3" type="noConversion"/>
  </si>
  <si>
    <t>发言玩家设备号</t>
    <phoneticPr fontId="3" type="noConversion"/>
  </si>
  <si>
    <t>发言玩家账号ID</t>
    <phoneticPr fontId="3" type="noConversion"/>
  </si>
  <si>
    <t>发言玩家IP</t>
    <phoneticPr fontId="3" type="noConversion"/>
  </si>
  <si>
    <t>3、每个游戏写一个测试的task，参考 ”任务配置参数举例说明“，撰写待接入游戏的task</t>
    <phoneticPr fontId="3" type="noConversion"/>
  </si>
  <si>
    <t>channels=report</t>
    <phoneticPr fontId="3" type="noConversion"/>
  </si>
  <si>
    <t>server=</t>
    <phoneticPr fontId="3" type="noConversion"/>
  </si>
  <si>
    <t>i_max_role_level=20</t>
    <phoneticPr fontId="3" type="noConversion"/>
  </si>
  <si>
    <t>i_max_vip_level=1</t>
    <phoneticPr fontId="3" type="noConversion"/>
  </si>
  <si>
    <t>i_max_rerole_level=</t>
    <phoneticPr fontId="3" type="noConversion"/>
  </si>
  <si>
    <t>i_punish_num_per_day=30</t>
    <phoneticPr fontId="3" type="noConversion"/>
  </si>
  <si>
    <t>i_punish_delay_time=3600</t>
    <phoneticPr fontId="3" type="noConversion"/>
  </si>
  <si>
    <t>popo=grp.mgame3yunying02@corp.netease.com,grp.magame3kefu06@corp.netease.com</t>
    <phoneticPr fontId="3" type="noConversion"/>
  </si>
  <si>
    <t>4、配置手游数据中心的指令模板</t>
    <phoneticPr fontId="3" type="noConversion"/>
  </si>
  <si>
    <t>g18</t>
    <phoneticPr fontId="3" type="noConversion"/>
  </si>
  <si>
    <t>梦幻手游</t>
    <phoneticPr fontId="3" type="noConversion"/>
  </si>
  <si>
    <t>言论</t>
    <phoneticPr fontId="3" type="noConversion"/>
  </si>
  <si>
    <t>国服</t>
    <phoneticPr fontId="3" type="noConversion"/>
  </si>
  <si>
    <t>一、改名需实时生效</t>
    <phoneticPr fontId="3" type="noConversion"/>
  </si>
  <si>
    <t>二、图片删除需实时生效，不存在长时间缓存；图片先审后发</t>
    <phoneticPr fontId="3" type="noConversion"/>
  </si>
  <si>
    <t>三、各版本字库须统一不漏屏蔽</t>
    <phoneticPr fontId="3" type="noConversion"/>
  </si>
  <si>
    <t>四、搜索过昵称字库</t>
    <phoneticPr fontId="3" type="noConversion"/>
  </si>
  <si>
    <t>六、搜索日志记录</t>
    <phoneticPr fontId="3" type="noConversion"/>
  </si>
  <si>
    <t>日志说明：记录游戏内搜索情况</t>
    <phoneticPr fontId="3" type="noConversion"/>
  </si>
  <si>
    <t>operation：search</t>
    <phoneticPr fontId="3" type="noConversion"/>
  </si>
  <si>
    <t>字段名称</t>
    <phoneticPr fontId="25" type="noConversion"/>
  </si>
  <si>
    <t>key</t>
    <phoneticPr fontId="25" type="noConversion"/>
  </si>
  <si>
    <t>字段描述</t>
    <phoneticPr fontId="25" type="noConversion"/>
  </si>
  <si>
    <t>服务器编号</t>
    <phoneticPr fontId="25" type="noConversion"/>
  </si>
  <si>
    <t>搜索发生的时间</t>
    <phoneticPr fontId="3" type="noConversion"/>
  </si>
  <si>
    <t>帐号唯一标识符</t>
    <phoneticPr fontId="25" type="noConversion"/>
  </si>
  <si>
    <t>account_id</t>
    <phoneticPr fontId="25" type="noConversion"/>
  </si>
  <si>
    <t>通行证账号</t>
    <phoneticPr fontId="25" type="noConversion"/>
  </si>
  <si>
    <t>urs</t>
    <phoneticPr fontId="3" type="noConversion"/>
  </si>
  <si>
    <t>网易通行证帐号，如为渠道与account_id一致</t>
    <phoneticPr fontId="3" type="noConversion"/>
  </si>
  <si>
    <t>角色唯一标识符</t>
    <phoneticPr fontId="25" type="noConversion"/>
  </si>
  <si>
    <t>role_id</t>
    <phoneticPr fontId="25" type="noConversion"/>
  </si>
  <si>
    <t>role_name</t>
    <phoneticPr fontId="25" type="noConversion"/>
  </si>
  <si>
    <t>游戏角色名称，多服可重复，单服唯一</t>
    <phoneticPr fontId="25" type="noConversion"/>
  </si>
  <si>
    <t>角色等级</t>
    <phoneticPr fontId="25" type="noConversion"/>
  </si>
  <si>
    <t>role_level</t>
    <phoneticPr fontId="25" type="noConversion"/>
  </si>
  <si>
    <t>角色等级</t>
    <phoneticPr fontId="25" type="noConversion"/>
  </si>
  <si>
    <t>设备唯一标识符</t>
    <phoneticPr fontId="25" type="noConversion"/>
  </si>
  <si>
    <t>udid</t>
    <phoneticPr fontId="25" type="noConversion"/>
  </si>
  <si>
    <t>设备UDID号，用于统计设备数</t>
    <phoneticPr fontId="25" type="noConversion"/>
  </si>
  <si>
    <t>IP</t>
    <phoneticPr fontId="25" type="noConversion"/>
  </si>
  <si>
    <t>ip</t>
    <phoneticPr fontId="25" type="noConversion"/>
  </si>
  <si>
    <t>玩家IP</t>
    <phoneticPr fontId="25" type="noConversion"/>
  </si>
  <si>
    <t>搜索内容</t>
    <phoneticPr fontId="25" type="noConversion"/>
  </si>
  <si>
    <t>search</t>
    <phoneticPr fontId="25" type="noConversion"/>
  </si>
  <si>
    <t>搜索的内容，如搜索“习大大”，记录为 习大大</t>
    <phoneticPr fontId="25" type="noConversion"/>
  </si>
  <si>
    <t>搜索结果</t>
    <phoneticPr fontId="3" type="noConversion"/>
  </si>
  <si>
    <t>result</t>
    <phoneticPr fontId="3" type="noConversion"/>
  </si>
  <si>
    <t>用于记录搜索是否被过滤，记录为‘true’则搜索内容未过滤，‘false’则搜索被过滤</t>
    <phoneticPr fontId="3" type="noConversion"/>
  </si>
  <si>
    <t>搜索日志记录，参考格式如下所示：</t>
    <phoneticPr fontId="3" type="noConversion"/>
  </si>
  <si>
    <t>七、搜索功能限制</t>
    <phoneticPr fontId="3" type="noConversion"/>
  </si>
  <si>
    <r>
      <t>玩家当天使用搜索功能，</t>
    </r>
    <r>
      <rPr>
        <b/>
        <sz val="10"/>
        <color theme="1"/>
        <rFont val="微软雅黑"/>
        <family val="2"/>
        <charset val="134"/>
      </rPr>
      <t>被过滤次数达到5次及5次以上时（过滤次数可根据产品实际情况调整）</t>
    </r>
    <r>
      <rPr>
        <sz val="10"/>
        <color theme="1"/>
        <rFont val="微软雅黑"/>
        <family val="2"/>
        <charset val="134"/>
      </rPr>
      <t>，则当天该角色ID进行搜索时将不再显示任何结果（</t>
    </r>
    <r>
      <rPr>
        <sz val="10"/>
        <color rgb="FFFF0000"/>
        <rFont val="微软雅黑"/>
        <family val="2"/>
        <charset val="134"/>
      </rPr>
      <t>被限制后不要有任何提示说明</t>
    </r>
    <r>
      <rPr>
        <sz val="10"/>
        <color theme="1"/>
        <rFont val="微软雅黑"/>
        <family val="2"/>
        <charset val="134"/>
      </rPr>
      <t>）；</t>
    </r>
    <phoneticPr fontId="3" type="noConversion"/>
  </si>
  <si>
    <t>指令名称</t>
    <phoneticPr fontId="3" type="noConversion"/>
  </si>
  <si>
    <t>执行指令所需信息</t>
    <phoneticPr fontId="3" type="noConversion"/>
  </si>
  <si>
    <t>指令说明</t>
    <phoneticPr fontId="3" type="noConversion"/>
  </si>
  <si>
    <t>搜索黑名单</t>
    <phoneticPr fontId="3" type="noConversion"/>
  </si>
  <si>
    <t>服务器、ID/IP/UDID、是否加黑</t>
    <phoneticPr fontId="3" type="noConversion"/>
  </si>
  <si>
    <r>
      <t>执行指令后该ID/IP/UDID搜索将不显示结果；
黑名单玩家使用搜索功能时</t>
    </r>
    <r>
      <rPr>
        <sz val="10"/>
        <color rgb="FFFF0000"/>
        <rFont val="微软雅黑"/>
        <family val="2"/>
        <charset val="134"/>
      </rPr>
      <t>不显示任何提示说明</t>
    </r>
    <r>
      <rPr>
        <sz val="10"/>
        <color theme="1"/>
        <rFont val="微软雅黑"/>
        <family val="2"/>
        <charset val="134"/>
      </rPr>
      <t>；
“是否加黑”字段填“1”代表永久加黑，填“0”代表解除加黑。</t>
    </r>
    <phoneticPr fontId="3" type="noConversion"/>
  </si>
  <si>
    <t>八、搜索限制指令</t>
    <phoneticPr fontId="3" type="noConversion"/>
  </si>
  <si>
    <t>频繁搜索监控</t>
    <phoneticPr fontId="3" type="noConversion"/>
  </si>
  <si>
    <t>需求联系人</t>
  </si>
  <si>
    <t>石乐柠</t>
    <phoneticPr fontId="3" type="noConversion"/>
  </si>
  <si>
    <t>grp.d2op042@corp.netease.com</t>
  </si>
  <si>
    <t>PS：和标准格式不一样最好标红</t>
    <phoneticPr fontId="3" type="noConversion"/>
  </si>
  <si>
    <t>1、日志地址：</t>
    <phoneticPr fontId="3" type="noConversion"/>
  </si>
  <si>
    <t>http://g83dc.gameyw.netease.com:8088/logs/g83/search_info/</t>
    <phoneticPr fontId="3" type="noConversion"/>
  </si>
  <si>
    <t>2、字库2.0内channel标记：</t>
    <phoneticPr fontId="3" type="noConversion"/>
  </si>
  <si>
    <t>search_info</t>
    <phoneticPr fontId="3" type="noConversion"/>
  </si>
  <si>
    <t>3、字段实例：</t>
    <phoneticPr fontId="3" type="noConversion"/>
  </si>
  <si>
    <t>[2020-04-23 00:00:59][search_info],{"src_udid":"","position":[3500.0,0.0,3500.0],"vip_level":0,"reg_type":"legal","content":"。不要迷恋姐。","role_id":"XQlIz9dqk2h5LQTc","app_channel":"app_store","phydrive_serial":"1a343dee-ce95-46a0-8976-a570a8659495","show_aid":4214776947,"udid":"F87C916E-3DFB-44FF-9E73-3290DD784A79","space":"","role_level":13,"server":10001,"country_code":"86","reg_result":200,"content_type":"好友搜索","reg_str":"-1","role_name":"心碎丶无心","gameidx":"game1202","time":1587571259.74492,"ip":"192.168.5.6,255.255.255.0,02:00:00:00:00:00","mute":1,"account_id":"aebf2ckgwbanoxki@ios.netease.win.163.com","money":{"pay_yuanbao":0,"record_free_yuanbao":402,"yuanbao":2,"record_yuanbao":402,"platform_money":{},"free_diamond":21048,"lucky_score":0,"free_yuanbao":2,"clan_coins":1650,"gold":69119,"diamond":21048,"free_gold":69119,"record_pay_yuanbao":0},"os_name":"ios"}</t>
    <phoneticPr fontId="3" type="noConversion"/>
  </si>
  <si>
    <t>4、复合规则：</t>
    <phoneticPr fontId="3" type="noConversion"/>
  </si>
  <si>
    <t>{time}_{server}_{role_id}_{role_name}_{role_level}_{vip_level}_{ip}_{phydrive}_{udid}_{content_type}_{reg_result}_{content}</t>
    <phoneticPr fontId="3" type="noConversion"/>
  </si>
  <si>
    <t>5、字段对照：</t>
    <phoneticPr fontId="3" type="noConversion"/>
  </si>
  <si>
    <t>复合规则内字段名称</t>
    <phoneticPr fontId="3" type="noConversion"/>
  </si>
  <si>
    <t>搜索者id</t>
    <phoneticPr fontId="3" type="noConversion"/>
  </si>
  <si>
    <t>搜索者昵称</t>
    <phoneticPr fontId="3" type="noConversion"/>
  </si>
  <si>
    <t>搜索者等级</t>
    <phoneticPr fontId="3" type="noConversion"/>
  </si>
  <si>
    <t>搜索者VIP等级</t>
    <phoneticPr fontId="3" type="noConversion"/>
  </si>
  <si>
    <t>搜索者VIP等级</t>
    <phoneticPr fontId="3" type="noConversion"/>
  </si>
  <si>
    <t>phydrive</t>
    <phoneticPr fontId="3" type="noConversion"/>
  </si>
  <si>
    <t>phydrive_serial</t>
    <phoneticPr fontId="3" type="noConversion"/>
  </si>
  <si>
    <t>搜索者硬盘序列号</t>
    <phoneticPr fontId="3" type="noConversion"/>
  </si>
  <si>
    <t>udid</t>
    <phoneticPr fontId="3" type="noConversion"/>
  </si>
  <si>
    <t>搜索者设备</t>
    <phoneticPr fontId="3" type="noConversion"/>
  </si>
  <si>
    <t>content_type</t>
    <phoneticPr fontId="3" type="noConversion"/>
  </si>
  <si>
    <t>搜索类型</t>
    <phoneticPr fontId="3" type="noConversion"/>
  </si>
  <si>
    <t>reg_result</t>
    <phoneticPr fontId="3" type="noConversion"/>
  </si>
  <si>
    <t>SDK屏蔽类型返回值</t>
    <phoneticPr fontId="3" type="noConversion"/>
  </si>
  <si>
    <t>搜索内容</t>
    <phoneticPr fontId="3" type="noConversion"/>
  </si>
  <si>
    <r>
      <t>一、产品有</t>
    </r>
    <r>
      <rPr>
        <b/>
        <sz val="12"/>
        <color theme="1"/>
        <rFont val="微软雅黑"/>
        <family val="2"/>
        <charset val="134"/>
      </rPr>
      <t>搜索日志</t>
    </r>
    <r>
      <rPr>
        <sz val="12"/>
        <color theme="1"/>
        <rFont val="微软雅黑"/>
        <family val="2"/>
        <charset val="134"/>
      </rPr>
      <t>后，搜索日志接入字库2.0，需求示例如下所示：</t>
    </r>
    <phoneticPr fontId="3" type="noConversion"/>
  </si>
  <si>
    <t>grp.dwbbs09@corp.netease.com</t>
    <phoneticPr fontId="3" type="noConversion"/>
  </si>
  <si>
    <t>grp.mhsenior04@corp.netease.com</t>
    <phoneticPr fontId="3" type="noConversion"/>
  </si>
  <si>
    <t>grp.prog01@corp.netease.com</t>
    <phoneticPr fontId="3" type="noConversion"/>
  </si>
  <si>
    <t>grp.mhzk01@corp.netease.com</t>
    <phoneticPr fontId="3" type="noConversion"/>
  </si>
  <si>
    <t>grp.mgame6yunying02@corp.netease.com</t>
    <phoneticPr fontId="3" type="noConversion"/>
  </si>
  <si>
    <t>grp.mgame6yunying15@corp.netease.com</t>
    <phoneticPr fontId="3" type="noConversion"/>
  </si>
  <si>
    <t>已开通白名单的报警泡泡</t>
    <phoneticPr fontId="3" type="noConversion"/>
  </si>
  <si>
    <t>二、目前字库2.0的报警模块不再使用技术的报警模块，需运营提供报警泡泡并开通技术白名单，已开通的泡泡名单如下所示：</t>
    <phoneticPr fontId="3" type="noConversion"/>
  </si>
  <si>
    <t>三、联系 胡晨阳 （huchenyang@corp.netease.com）或 石乐柠 （grp.d2op042@corp.netease.com） 配置字库2.0频繁搜索报警；</t>
    <phoneticPr fontId="3" type="noConversion"/>
  </si>
  <si>
    <t>角色ID</t>
    <phoneticPr fontId="3" type="noConversion"/>
  </si>
  <si>
    <t>新增实时语音存储</t>
    <phoneticPr fontId="3" type="noConversion"/>
  </si>
  <si>
    <t>reportinfo</t>
  </si>
  <si>
    <t>接入联系人：周子程（zhouzicheng@corp.netease.com）</t>
    <phoneticPr fontId="3" type="noConversion"/>
  </si>
  <si>
    <t>一、需求背景</t>
    <phoneticPr fontId="3" type="noConversion"/>
  </si>
  <si>
    <t>二、语音审核流程（包含自动审核和转人工审核）</t>
    <phoneticPr fontId="3" type="noConversion"/>
  </si>
  <si>
    <t>3.1 语音日志来源</t>
    <phoneticPr fontId="3" type="noConversion"/>
  </si>
  <si>
    <t>例子：</t>
    <phoneticPr fontId="3" type="noConversion"/>
  </si>
  <si>
    <t>产品名称</t>
    <phoneticPr fontId="3" type="noConversion"/>
  </si>
  <si>
    <t>日志地址</t>
    <phoneticPr fontId="3" type="noConversion"/>
  </si>
  <si>
    <t>g94_momentsignchange</t>
  </si>
  <si>
    <t>g94-量子特工签名语音</t>
  </si>
  <si>
    <t>量子特工签名语音</t>
  </si>
  <si>
    <t>http://g94dc.gameyw.netease.com:8088/logs/g94/momentsignchange</t>
  </si>
  <si>
    <t>g79_ngrtc</t>
  </si>
  <si>
    <t>g79-我的世界实时语音</t>
  </si>
  <si>
    <t>ma77_realtime</t>
  </si>
  <si>
    <t>ma77-狼人杀实时语音</t>
  </si>
  <si>
    <t>狼人杀实时语音</t>
  </si>
  <si>
    <t>g94_momentpublishmsg</t>
  </si>
  <si>
    <t>g94-量子特工朋友圈语音</t>
  </si>
  <si>
    <t>量子特工朋友圈语音</t>
  </si>
  <si>
    <t>[2020-06-03 03:16:45 +0800]</t>
    <phoneticPr fontId="3" type="noConversion"/>
  </si>
  <si>
    <t>——</t>
    <phoneticPr fontId="3" type="noConversion"/>
  </si>
  <si>
    <t>语音内容链接地址</t>
    <phoneticPr fontId="3" type="noConversion"/>
  </si>
  <si>
    <t xml:space="preserve">{"cmd":"remove_moment_sign","hostnum":"$$hostnum$$","player_guid":"$$role_id$$","forbid_publish_time":1,"mgdc_reason":{"ischufa":"1","account_id":"","urs":"","level":"A","type":"4_G_4","reason":"$$mgdc_reason$$"}} </t>
    <phoneticPr fontId="3" type="noConversion"/>
  </si>
  <si>
    <r>
      <t>六、转人工录单规则（</t>
    </r>
    <r>
      <rPr>
        <b/>
        <sz val="12"/>
        <color rgb="FFFF0000"/>
        <rFont val="微软雅黑"/>
        <family val="2"/>
        <charset val="134"/>
      </rPr>
      <t>一般机审即可</t>
    </r>
    <r>
      <rPr>
        <b/>
        <sz val="12"/>
        <color theme="1"/>
        <rFont val="微软雅黑"/>
        <family val="2"/>
        <charset val="134"/>
      </rPr>
      <t>，确实有需要人工的才需要提供人工录单规则）</t>
    </r>
    <phoneticPr fontId="3" type="noConversion"/>
  </si>
  <si>
    <t>http://g17dc.gameyw.netease.com:8088/logs/g17/report_bad_player.log/</t>
    <phoneticPr fontId="3" type="noConversion"/>
  </si>
  <si>
    <t>判断：举报日志中 report_type</t>
  </si>
  <si>
    <t>三、产品接入审核平台需求模板</t>
    <phoneticPr fontId="3" type="noConversion"/>
  </si>
  <si>
    <t>1、关联举报日志，机审后无匹配部分转入入人工（语音接入转人工审核的产品必须提供）</t>
    <phoneticPr fontId="3" type="noConversion"/>
  </si>
  <si>
    <t>运营语音审核系统</t>
    <phoneticPr fontId="3" type="noConversion"/>
  </si>
  <si>
    <t>转人工审核部分为可选内容，未提供转人工录单规则的产品默认只接入自动审核。</t>
    <phoneticPr fontId="3" type="noConversion"/>
  </si>
  <si>
    <t>禁言指令和删除语音指令需在数据中心配置指令模板。</t>
    <phoneticPr fontId="3" type="noConversion"/>
  </si>
  <si>
    <t>三、语音日志解析</t>
    <phoneticPr fontId="3" type="noConversion"/>
  </si>
  <si>
    <t>例子：</t>
    <phoneticPr fontId="3" type="noConversion"/>
  </si>
  <si>
    <t>语音类型</t>
    <phoneticPr fontId="3" type="noConversion"/>
  </si>
  <si>
    <t>日志示例</t>
    <phoneticPr fontId="3" type="noConversion"/>
  </si>
  <si>
    <t>[2020-06-03 03:16:45 +0800][MomentSignChange],{"role_name": "\u4f01\u9e45\u7535\u7ade\u9165\u5416", "operation": "SetVoiceSign", "role_id": 508172612, "voice_sign": "http://lztg.fp.ps.netease.com/file/5ed6a59d96dee46e35bd4df2jdy8xIW902", "sign": ""}</t>
    <phoneticPr fontId="3" type="noConversion"/>
  </si>
  <si>
    <t>我的世界实时语音</t>
    <phoneticPr fontId="3" type="noConversion"/>
  </si>
  <si>
    <t>3.2 语音日志字段解析（无的留空即可）</t>
    <phoneticPr fontId="3" type="noConversion"/>
  </si>
  <si>
    <t>产品代号</t>
    <phoneticPr fontId="3" type="noConversion"/>
  </si>
  <si>
    <t>字段解释</t>
    <phoneticPr fontId="3" type="noConversion"/>
  </si>
  <si>
    <t>提取特殊说明</t>
    <phoneticPr fontId="3" type="noConversion"/>
  </si>
  <si>
    <t>时间</t>
    <phoneticPr fontId="3" type="noConversion"/>
  </si>
  <si>
    <t>发言时间</t>
    <phoneticPr fontId="3" type="noConversion"/>
  </si>
  <si>
    <t>服务器</t>
    <phoneticPr fontId="3" type="noConversion"/>
  </si>
  <si>
    <t>无</t>
    <phoneticPr fontId="3" type="noConversion"/>
  </si>
  <si>
    <t>无该字段，游戏只有一个服务器，默认为1061</t>
    <phoneticPr fontId="3" type="noConversion"/>
  </si>
  <si>
    <t>role_id</t>
    <phoneticPr fontId="3" type="noConversion"/>
  </si>
  <si>
    <t>发言玩家id</t>
    <phoneticPr fontId="3" type="noConversion"/>
  </si>
  <si>
    <t>vip</t>
    <phoneticPr fontId="3" type="noConversion"/>
  </si>
  <si>
    <t>无</t>
    <phoneticPr fontId="3" type="noConversion"/>
  </si>
  <si>
    <t>角色等级</t>
    <phoneticPr fontId="3" type="noConversion"/>
  </si>
  <si>
    <t>——</t>
    <phoneticPr fontId="3" type="noConversion"/>
  </si>
  <si>
    <t>角色名</t>
    <phoneticPr fontId="3" type="noConversion"/>
  </si>
  <si>
    <t>role_name</t>
    <phoneticPr fontId="3" type="noConversion"/>
  </si>
  <si>
    <t>语音id</t>
    <phoneticPr fontId="3" type="noConversion"/>
  </si>
  <si>
    <t>无</t>
    <phoneticPr fontId="3" type="noConversion"/>
  </si>
  <si>
    <t>voice_sign</t>
    <phoneticPr fontId="3" type="noConversion"/>
  </si>
  <si>
    <t>语音长度</t>
    <phoneticPr fontId="3" type="noConversion"/>
  </si>
  <si>
    <t>vocive_length</t>
    <phoneticPr fontId="3" type="noConversion"/>
  </si>
  <si>
    <t>语音内容时长</t>
    <phoneticPr fontId="3" type="noConversion"/>
  </si>
  <si>
    <t>3.3 kafka格式提供（通过kafka吞量技术解决大数据延时难题）</t>
    <phoneticPr fontId="3" type="noConversion"/>
  </si>
  <si>
    <t>日志地址：http://g17dc.gameyw.netease.com:8088/logs/g17/zone.log/            周日 【20200726.log.gz】1200w 条 过滤 UploadVoice 后 98 条</t>
  </si>
  <si>
    <t>日志格式：[hn=3223][2020-07-30 15:59:43][UploadVoice],{"ZoneId":89711277,"VoiceUrl":"http://dhxy.fp.ps.netease.com/file/5f227def6f049409c9c852d4NsZPIUIt02","VoiceDuration":4}</t>
  </si>
  <si>
    <t>过滤条件：只处理 UploadVoice</t>
  </si>
  <si>
    <t>输出格式：log=zone.log_g17 + 原始日志</t>
  </si>
  <si>
    <t>log=zone.log_g17 [hn=3223][2020-07-30 15:59:43][UploadVoice],{"ZoneId":89711277,"VoiceUrl":"http://dhxy.fp.ps.netease.com/file/5f227def6f049409c9c852d4NsZPIUIt02","VoiceDuration":4}</t>
  </si>
  <si>
    <t>四、转人工指令模板配置（可根据产品实际情况配置）</t>
    <phoneticPr fontId="3" type="noConversion"/>
  </si>
  <si>
    <t>例子：</t>
    <phoneticPr fontId="3" type="noConversion"/>
  </si>
  <si>
    <t>指令模板名称</t>
    <phoneticPr fontId="3" type="noConversion"/>
  </si>
  <si>
    <t>配置内容</t>
    <phoneticPr fontId="3" type="noConversion"/>
  </si>
  <si>
    <t>备注</t>
    <phoneticPr fontId="3" type="noConversion"/>
  </si>
  <si>
    <t>临时禁言</t>
    <phoneticPr fontId="3" type="noConversion"/>
  </si>
  <si>
    <t>实时语音处理</t>
    <phoneticPr fontId="3" type="noConversion"/>
  </si>
  <si>
    <t>实时语音处理</t>
    <phoneticPr fontId="3" type="noConversion"/>
  </si>
  <si>
    <t xml:space="preserve">永久禁言 </t>
    <phoneticPr fontId="3" type="noConversion"/>
  </si>
  <si>
    <t xml:space="preserve">{"cmd":"blockuser","hostnum":"$$hostnum$$" ,"arg1":"$$role_id$$","arg2":1008000,"mgdc_reason":"$$mgdc_reason$$"} </t>
    <phoneticPr fontId="3" type="noConversion"/>
  </si>
  <si>
    <t>实时语音处理</t>
    <phoneticPr fontId="3" type="noConversion"/>
  </si>
  <si>
    <t>删除语音</t>
    <phoneticPr fontId="3" type="noConversion"/>
  </si>
  <si>
    <t xml:space="preserve">{"cmd":"remove_moment_sign","hostnum":"$$hostnum$$","player_guid":"$$role_id$$","forbid_publish_time":1,"mgdc_reason":{"ischufa":"1","account_id":"","urs":"","level":"A","type":"4_G_4","reason":"$$mgdc_reason$$"}} </t>
    <phoneticPr fontId="3" type="noConversion"/>
  </si>
  <si>
    <t>删除留言类语音</t>
    <phoneticPr fontId="3" type="noConversion"/>
  </si>
  <si>
    <t>实时语音显示处罚宏：不处理、临时禁言、禁言、永久禁言</t>
    <phoneticPr fontId="3" type="noConversion"/>
  </si>
  <si>
    <t>留言语音显示处罚宏：不处理、删除语音</t>
    <phoneticPr fontId="3" type="noConversion"/>
  </si>
  <si>
    <t>五、机审指令模板配置（与转人工指令模板通用）</t>
    <phoneticPr fontId="3" type="noConversion"/>
  </si>
  <si>
    <t>指令模板名称</t>
    <phoneticPr fontId="3" type="noConversion"/>
  </si>
  <si>
    <t>配置内容</t>
    <phoneticPr fontId="3" type="noConversion"/>
  </si>
  <si>
    <t>备注</t>
    <phoneticPr fontId="3" type="noConversion"/>
  </si>
  <si>
    <t>临时禁言</t>
    <phoneticPr fontId="3" type="noConversion"/>
  </si>
  <si>
    <t>实时语音自动处理</t>
    <phoneticPr fontId="3" type="noConversion"/>
  </si>
  <si>
    <t>留言语音</t>
    <phoneticPr fontId="3" type="noConversion"/>
  </si>
  <si>
    <t>删除语音</t>
    <phoneticPr fontId="3" type="noConversion"/>
  </si>
  <si>
    <t>删除留言类语音</t>
    <phoneticPr fontId="3" type="noConversion"/>
  </si>
  <si>
    <t>例子：</t>
    <phoneticPr fontId="3" type="noConversion"/>
  </si>
  <si>
    <t>关联字段：role_id2</t>
    <phoneticPr fontId="3" type="noConversion"/>
  </si>
  <si>
    <t>关联录单规则：当天被举报次数超过3次入单</t>
    <phoneticPr fontId="3" type="noConversion"/>
  </si>
  <si>
    <t>产品代号</t>
    <phoneticPr fontId="3" type="noConversion"/>
  </si>
  <si>
    <t>举报日志地址</t>
    <phoneticPr fontId="3" type="noConversion"/>
  </si>
  <si>
    <t>G17</t>
    <phoneticPr fontId="3" type="noConversion"/>
  </si>
  <si>
    <t>字段解释</t>
    <phoneticPr fontId="3" type="noConversion"/>
  </si>
  <si>
    <t>举报时间</t>
    <phoneticPr fontId="3" type="noConversion"/>
  </si>
  <si>
    <t>time</t>
    <phoneticPr fontId="3" type="noConversion"/>
  </si>
  <si>
    <t>举报日志可直接获取</t>
    <phoneticPr fontId="3" type="noConversion"/>
  </si>
  <si>
    <t>被举报者服务器</t>
    <phoneticPr fontId="3" type="noConversion"/>
  </si>
  <si>
    <r>
      <t>g69-gm-</t>
    </r>
    <r>
      <rPr>
        <sz val="11"/>
        <color rgb="FFFF0000"/>
        <rFont val="微软雅黑"/>
        <family val="2"/>
        <charset val="134"/>
      </rPr>
      <t>1001</t>
    </r>
    <r>
      <rPr>
        <sz val="11"/>
        <rFont val="微软雅黑"/>
        <family val="2"/>
        <charset val="134"/>
      </rPr>
      <t>（标红部分为服务器）</t>
    </r>
    <phoneticPr fontId="3" type="noConversion"/>
  </si>
  <si>
    <t>role_id2</t>
    <phoneticPr fontId="3" type="noConversion"/>
  </si>
  <si>
    <t>vip_level2</t>
    <phoneticPr fontId="3" type="noConversion"/>
  </si>
  <si>
    <t>被举报者vip等级</t>
    <phoneticPr fontId="3" type="noConversion"/>
  </si>
  <si>
    <t>举报方式</t>
    <phoneticPr fontId="3" type="noConversion"/>
  </si>
  <si>
    <t>way</t>
    <phoneticPr fontId="3" type="noConversion"/>
  </si>
  <si>
    <t>类型</t>
    <phoneticPr fontId="3" type="noConversion"/>
  </si>
  <si>
    <t>type</t>
    <phoneticPr fontId="3" type="noConversion"/>
  </si>
  <si>
    <t>chat</t>
    <phoneticPr fontId="3" type="noConversion"/>
  </si>
  <si>
    <t>2、其他特殊人工录单规则</t>
    <phoneticPr fontId="3" type="noConversion"/>
  </si>
  <si>
    <t>2.1、 低俗色情、涉嫌赌博、政治敏感 全部都进入人工</t>
    <phoneticPr fontId="3" type="noConversion"/>
  </si>
  <si>
    <t>2.2、其他类型1天内达到5次以上才进入人工</t>
    <phoneticPr fontId="3" type="noConversion"/>
  </si>
  <si>
    <t>静默发言</t>
    <phoneticPr fontId="3" type="noConversion"/>
  </si>
  <si>
    <t>高</t>
    <phoneticPr fontId="3" type="noConversion"/>
  </si>
  <si>
    <t>支持批量，执行指令后游戏内用户所有发言仅自己可见</t>
    <phoneticPr fontId="25" type="noConversion"/>
  </si>
  <si>
    <t>朋友圈回复</t>
  </si>
  <si>
    <t>言论转人工审核</t>
    <phoneticPr fontId="3" type="noConversion"/>
  </si>
  <si>
    <r>
      <rPr>
        <sz val="11"/>
        <color rgb="FFFF0000"/>
        <rFont val="微软雅黑"/>
        <family val="2"/>
        <charset val="134"/>
      </rPr>
      <t>提交PM需求和需求文档给技术制作</t>
    </r>
    <r>
      <rPr>
        <sz val="11"/>
        <color theme="1"/>
        <rFont val="微软雅黑"/>
        <family val="2"/>
        <charset val="134"/>
      </rPr>
      <t>，以下为相关需求内容示例</t>
    </r>
    <phoneticPr fontId="3" type="noConversion"/>
  </si>
  <si>
    <t>系统地址：http://app01.gameyw.netease.com:8080/game_recheck/recheck/index/</t>
    <phoneticPr fontId="3" type="noConversion"/>
  </si>
  <si>
    <t>PM需求示例：</t>
    <phoneticPr fontId="3" type="noConversion"/>
  </si>
  <si>
    <t>【言论转人工审核】g69言论转人工
Hi,高总：
【言论转人工审核】g69言论转人工
需求内容：g69举报未处理接入转人工审核
如有疑问请联系胡晨阳（ggrp.magame3kefu06@corp.netease.com）</t>
    <phoneticPr fontId="3" type="noConversion"/>
  </si>
  <si>
    <t>需求文档内容：</t>
    <phoneticPr fontId="3" type="noConversion"/>
  </si>
  <si>
    <t>一、接入产品和日志，支持多日志来源</t>
    <phoneticPr fontId="3" type="noConversion"/>
  </si>
  <si>
    <t>示例：</t>
    <phoneticPr fontId="3" type="noConversion"/>
  </si>
  <si>
    <t>产品</t>
    <phoneticPr fontId="3" type="noConversion"/>
  </si>
  <si>
    <t>来源名称</t>
    <phoneticPr fontId="3" type="noConversion"/>
  </si>
  <si>
    <t>接入日志</t>
    <phoneticPr fontId="3" type="noConversion"/>
  </si>
  <si>
    <t>备注</t>
    <phoneticPr fontId="3" type="noConversion"/>
  </si>
  <si>
    <t>大话西游手游免费服</t>
    <phoneticPr fontId="3" type="noConversion"/>
  </si>
  <si>
    <t>举报</t>
    <phoneticPr fontId="3" type="noConversion"/>
  </si>
  <si>
    <t>http://app01.gameyw.netease.com/report_log/g17_report_deallog/</t>
    <phoneticPr fontId="3" type="noConversion"/>
  </si>
  <si>
    <t>实时导入“无匹配”部分，按照ID重</t>
    <phoneticPr fontId="3" type="noConversion"/>
  </si>
  <si>
    <t>备注：请先制作自动处理系统，有相应的匹配处理日志，再进行转人工导入（原则上不能拿产品原始日志，比如言论、举报日志直接导入，除非量级很少）</t>
    <phoneticPr fontId="3" type="noConversion"/>
  </si>
  <si>
    <t>日志解析</t>
    <phoneticPr fontId="3" type="noConversion"/>
  </si>
  <si>
    <t>日志类型(字段名固定不能改)</t>
    <phoneticPr fontId="3" type="noConversion"/>
  </si>
  <si>
    <t>举报处理日志字段解析</t>
    <phoneticPr fontId="3" type="noConversion"/>
  </si>
  <si>
    <t>时间</t>
    <phoneticPr fontId="3" type="noConversion"/>
  </si>
  <si>
    <t>举报时间</t>
    <phoneticPr fontId="3" type="noConversion"/>
  </si>
  <si>
    <t>服务器</t>
    <phoneticPr fontId="3" type="noConversion"/>
  </si>
  <si>
    <t>ID</t>
    <phoneticPr fontId="3" type="noConversion"/>
  </si>
  <si>
    <t>被举报者ID</t>
    <phoneticPr fontId="3" type="noConversion"/>
  </si>
  <si>
    <t>VIP</t>
    <phoneticPr fontId="3" type="noConversion"/>
  </si>
  <si>
    <t>被举报者VIP</t>
    <phoneticPr fontId="3" type="noConversion"/>
  </si>
  <si>
    <t>等级</t>
    <phoneticPr fontId="3" type="noConversion"/>
  </si>
  <si>
    <t>被举报者等级</t>
    <phoneticPr fontId="3" type="noConversion"/>
  </si>
  <si>
    <t>人物昵称</t>
    <phoneticPr fontId="3" type="noConversion"/>
  </si>
  <si>
    <t>被举报者昵称</t>
    <phoneticPr fontId="3" type="noConversion"/>
  </si>
  <si>
    <t>言论</t>
    <phoneticPr fontId="3" type="noConversion"/>
  </si>
  <si>
    <t>被举报者发言</t>
    <phoneticPr fontId="3" type="noConversion"/>
  </si>
  <si>
    <t>来源</t>
    <phoneticPr fontId="3" type="noConversion"/>
  </si>
  <si>
    <t>举报类型</t>
    <phoneticPr fontId="3" type="noConversion"/>
  </si>
  <si>
    <t>查看详情</t>
    <phoneticPr fontId="3" type="noConversion"/>
  </si>
  <si>
    <t>默认放入全字段内容不用改</t>
    <phoneticPr fontId="3" type="noConversion"/>
  </si>
  <si>
    <t>二、开通人权限和产品</t>
    <phoneticPr fontId="3" type="noConversion"/>
  </si>
  <si>
    <t>区分外包和正职权限</t>
    <phoneticPr fontId="3" type="noConversion"/>
  </si>
  <si>
    <t>#工号</t>
  </si>
  <si>
    <t>产品(用,分隔)</t>
  </si>
  <si>
    <t>权限(2 是正职， 3是外包)</t>
  </si>
  <si>
    <t>g5467</t>
  </si>
  <si>
    <t>g17,g17t,g48,g70,g78,xy3,ff,g57,x11,g4,x16,g73,jl,yxsg,g47,g69</t>
  </si>
  <si>
    <t>n7142</t>
  </si>
  <si>
    <t>g17,g17t,g48,g70,g78,xy3,ff,g57,x11,g4,x16,g73,jl,yxsg,g47,g69,cc</t>
  </si>
  <si>
    <r>
      <t xml:space="preserve">处罚指令，区分外包和正职权限，外包无 </t>
    </r>
    <r>
      <rPr>
        <b/>
        <sz val="11"/>
        <color rgb="FFC00000"/>
        <rFont val="微软雅黑"/>
        <family val="2"/>
        <charset val="134"/>
      </rPr>
      <t>永久隔离/封停、暂时隔离/封停</t>
    </r>
    <r>
      <rPr>
        <sz val="11"/>
        <color theme="1"/>
        <rFont val="微软雅黑"/>
        <family val="2"/>
        <charset val="134"/>
      </rPr>
      <t xml:space="preserve"> 权限</t>
    </r>
    <phoneticPr fontId="3" type="noConversion"/>
  </si>
  <si>
    <t>三、处罚模块</t>
    <phoneticPr fontId="3" type="noConversion"/>
  </si>
  <si>
    <t>http://km.netease.com/profile/operation#/article/270110</t>
  </si>
  <si>
    <t>指令模板配置参考</t>
    <phoneticPr fontId="3" type="noConversion"/>
  </si>
  <si>
    <t>需配置好指令模板，在手游数据中心“指令模板配置”模块，IA申请开通即可</t>
    <phoneticPr fontId="3" type="noConversion"/>
  </si>
  <si>
    <r>
      <t>以下基础指令</t>
    </r>
    <r>
      <rPr>
        <b/>
        <sz val="18"/>
        <color rgb="FFC00000"/>
        <rFont val="微软雅黑"/>
        <family val="2"/>
        <charset val="134"/>
      </rPr>
      <t>模板名称</t>
    </r>
    <r>
      <rPr>
        <b/>
        <sz val="14"/>
        <color rgb="FFC00000"/>
        <rFont val="微软雅黑"/>
        <family val="2"/>
        <charset val="134"/>
      </rPr>
      <t>必须</t>
    </r>
    <r>
      <rPr>
        <b/>
        <sz val="18"/>
        <color rgb="FFC00000"/>
        <rFont val="微软雅黑"/>
        <family val="2"/>
        <charset val="134"/>
      </rPr>
      <t>完全一致</t>
    </r>
    <r>
      <rPr>
        <b/>
        <sz val="14"/>
        <color rgb="FFC00000"/>
        <rFont val="微软雅黑"/>
        <family val="2"/>
        <charset val="134"/>
      </rPr>
      <t>，整合全产品统一专人审核，无的指令可以不配置</t>
    </r>
    <phoneticPr fontId="3" type="noConversion"/>
  </si>
  <si>
    <t>模板名称</t>
    <phoneticPr fontId="3" type="noConversion"/>
  </si>
  <si>
    <t>cmdMap模板内容</t>
    <phoneticPr fontId="3" type="noConversion"/>
  </si>
  <si>
    <t>永久隔离/封停</t>
    <phoneticPr fontId="3" type="noConversion"/>
  </si>
  <si>
    <t>暂时隔离/封停</t>
    <phoneticPr fontId="3" type="noConversion"/>
  </si>
  <si>
    <r>
      <t xml:space="preserve">处罚指令，区分外包和正职权限，外包无 </t>
    </r>
    <r>
      <rPr>
        <b/>
        <sz val="11"/>
        <color rgb="FFC00000"/>
        <rFont val="微软雅黑"/>
        <family val="2"/>
        <charset val="134"/>
      </rPr>
      <t>永久隔离/封停、暂时隔离/封停</t>
    </r>
    <r>
      <rPr>
        <sz val="11"/>
        <color theme="1"/>
        <rFont val="微软雅黑"/>
        <family val="2"/>
        <charset val="134"/>
      </rPr>
      <t xml:space="preserve"> 权限</t>
    </r>
    <phoneticPr fontId="3" type="noConversion"/>
  </si>
  <si>
    <t>言论转人工审核</t>
    <phoneticPr fontId="3" type="noConversion"/>
  </si>
  <si>
    <t>举报自动处理</t>
    <phoneticPr fontId="3" type="noConversion"/>
  </si>
  <si>
    <t>举报自动处理系统</t>
    <phoneticPr fontId="3" type="noConversion"/>
  </si>
  <si>
    <t>【举报自动处理系统】g69举报自动处理系统
Hi,高总：
【举报自动处理系统】g69举报自动处理系统
需求内容：g69接入举报自动处理系统
如有疑问请联系胡晨阳（ggrp.magame3kefu06@corp.netease.com）</t>
    <phoneticPr fontId="3" type="noConversion"/>
  </si>
  <si>
    <t>游戏代码</t>
    <phoneticPr fontId="3" type="noConversion"/>
  </si>
  <si>
    <t>游戏名</t>
    <phoneticPr fontId="3" type="noConversion"/>
  </si>
  <si>
    <t>模板名字</t>
    <phoneticPr fontId="3" type="noConversion"/>
  </si>
  <si>
    <t>模板内容</t>
    <phoneticPr fontId="3" type="noConversion"/>
  </si>
  <si>
    <t>G98</t>
    <phoneticPr fontId="3" type="noConversion"/>
  </si>
  <si>
    <t>重装上阵</t>
    <phoneticPr fontId="3" type="noConversion"/>
  </si>
  <si>
    <t>角色改名</t>
    <phoneticPr fontId="3" type="noConversion"/>
  </si>
  <si>
    <t>{"cmd":"rename","hostnum":"$$hostnum$$","player_guid":"$$role_id$$","name":"$$role_id$$","mgdc_reason":"$$mgdc_reason$$"}</t>
    <phoneticPr fontId="3" type="noConversion"/>
  </si>
  <si>
    <t>{"cmd":"simple_mail","hostnum":"$$hostnum$$","player_guid":"$$role_id$$","subject":"系统邮件","content":"亲爱的玩家您好，您的角色昵称涉嫌违规，现对您的角色进行默认改名处理，为了保持游戏环境的整洁，请在游戏使用文明健康的昵称，祝您游戏愉快。","mgdc_reason":"$$mgdc_reason$$"}</t>
    <phoneticPr fontId="3" type="noConversion"/>
  </si>
  <si>
    <t>G98</t>
    <phoneticPr fontId="3" type="noConversion"/>
  </si>
  <si>
    <t>车辆改名</t>
    <phoneticPr fontId="3" type="noConversion"/>
  </si>
  <si>
    <t>{"cmd":"change_blueprint_name","hostnum":"$$hostnum$$","player_guid":"$$role_id$$","blueprint_id":"$$car_id$$","blueprint_name":"$$car_id$$","lasting_time":86400,"mgdc_reason":"$$mgdc_reason$$"}</t>
    <phoneticPr fontId="3" type="noConversion"/>
  </si>
  <si>
    <t>G101</t>
    <phoneticPr fontId="3" type="noConversion"/>
  </si>
  <si>
    <t>disorder</t>
    <phoneticPr fontId="3" type="noConversion"/>
  </si>
  <si>
    <t>{"cmd":"change_name_realtime","hostnum":"$$hostnum$$","arg1":"$$role_id$$","arg2":"$$role_id$$","mgdc_reason":"$$mgdc_reason$$"}</t>
    <phoneticPr fontId="3" type="noConversion"/>
  </si>
  <si>
    <t>disorder</t>
    <phoneticPr fontId="3" type="noConversion"/>
  </si>
  <si>
    <t>海外改名邮件</t>
    <phoneticPr fontId="3" type="noConversion"/>
  </si>
  <si>
    <t>{"cmd":"mgdc_send_mail","hostnum":"$$hostnum$$","role_id":"$$role_id$$","title":"System mail","content":"Dear player of Disorder.Your role was penalized for nickname violation. In order to protect the game environment, your name has been reset. Please make sure your new nickname is legal and thank you for your attention.","list":null,"url":null,"reason":"$$mgdc_reason$$"}</t>
  </si>
  <si>
    <t>改名邮件</t>
    <phoneticPr fontId="3" type="noConversion"/>
  </si>
  <si>
    <t>{"cmd":"mgdc_send_mail","hostnum":"$$hostnum$$","role_id":"$$role_id$$","title":"系统邮件","content":"亲爱的玩家您好，您的角色昵称涉嫌违规，现对您的角色进行默认改名处理，为了保持游戏环境的整洁，请在游戏使用文明健康的昵称，祝您游戏愉快。","list":null,"url":null,"reason":"$$mgdc_reason$$"}</t>
    <phoneticPr fontId="3" type="noConversion"/>
  </si>
  <si>
    <t>四、数据中心指令模板配置情况</t>
    <phoneticPr fontId="3" type="noConversion"/>
  </si>
  <si>
    <t>举报自动处理和转人工审核</t>
    <phoneticPr fontId="3" type="noConversion"/>
  </si>
  <si>
    <t>1、整体流程图</t>
    <phoneticPr fontId="3" type="noConversion"/>
  </si>
  <si>
    <t>备注：（过滤条件可根据产品实际情况调整）</t>
    <phoneticPr fontId="3" type="noConversion"/>
  </si>
  <si>
    <r>
      <rPr>
        <sz val="11"/>
        <color rgb="FFFF0000"/>
        <rFont val="微软雅黑"/>
        <family val="2"/>
        <charset val="134"/>
      </rPr>
      <t>过滤条件1</t>
    </r>
    <r>
      <rPr>
        <sz val="11"/>
        <color theme="1"/>
        <rFont val="微软雅黑"/>
        <family val="2"/>
        <charset val="134"/>
      </rPr>
      <t>：way&gt;10或goodvoice字段包含在chat字段中</t>
    </r>
    <phoneticPr fontId="3" type="noConversion"/>
  </si>
  <si>
    <r>
      <rPr>
        <sz val="11"/>
        <color rgb="FFFF0000"/>
        <rFont val="微软雅黑"/>
        <family val="2"/>
        <charset val="134"/>
      </rPr>
      <t>过滤条件2</t>
    </r>
    <r>
      <rPr>
        <sz val="11"/>
        <color theme="1"/>
        <rFont val="微软雅黑"/>
        <family val="2"/>
        <charset val="134"/>
      </rPr>
      <t>：type=5为举报外挂且言论字段chat为空</t>
    </r>
    <phoneticPr fontId="3" type="noConversion"/>
  </si>
  <si>
    <t>2、产品举报日志字段和转人工字段对照说明</t>
    <phoneticPr fontId="3" type="noConversion"/>
  </si>
  <si>
    <t>留言字段包括但不限于空间留言、帮派宗旨、朋友圈状态、朋友圈评论、签名、剧情弹幕、录像弹幕、家园公告板、称谓、建筑标语、帮派/公会/联盟名、图片、语音签名等，以下说明以朋友圈留言为例：</t>
    <phoneticPr fontId="3" type="noConversion"/>
  </si>
  <si>
    <t>举报日志地址：http://g17dc.gameyw.netease.com:8088/logs/g17/_REALTIME_/g17.report.2020-11-18.log</t>
    <phoneticPr fontId="3" type="noConversion"/>
  </si>
  <si>
    <t>（系统会实时获取举报日志发送反馈邮件，若举报有接入字库2.0处理或其他处理系统，为了避免出现在自动处罚前发送邮件反馈的情况，可考虑接入非实时举报日志）</t>
    <phoneticPr fontId="3" type="noConversion"/>
  </si>
  <si>
    <t>转人工字段名称</t>
    <phoneticPr fontId="3" type="noConversion"/>
  </si>
  <si>
    <t>举报日志key</t>
    <phoneticPr fontId="3" type="noConversion"/>
  </si>
  <si>
    <t>字段解释</t>
    <phoneticPr fontId="3" type="noConversion"/>
  </si>
  <si>
    <t>产品</t>
    <phoneticPr fontId="3" type="noConversion"/>
  </si>
  <si>
    <t>——</t>
    <phoneticPr fontId="3" type="noConversion"/>
  </si>
  <si>
    <t>g17</t>
    <phoneticPr fontId="3" type="noConversion"/>
  </si>
  <si>
    <t>时间</t>
    <phoneticPr fontId="3" type="noConversion"/>
  </si>
  <si>
    <t>time</t>
    <phoneticPr fontId="3" type="noConversion"/>
  </si>
  <si>
    <t>玩家举报时间</t>
    <phoneticPr fontId="3" type="noConversion"/>
  </si>
  <si>
    <t>server2</t>
    <phoneticPr fontId="3" type="noConversion"/>
  </si>
  <si>
    <t>被举报者服务器</t>
    <phoneticPr fontId="3" type="noConversion"/>
  </si>
  <si>
    <t>角色ID</t>
    <phoneticPr fontId="3" type="noConversion"/>
  </si>
  <si>
    <t>role_id2</t>
    <phoneticPr fontId="3" type="noConversion"/>
  </si>
  <si>
    <t>被举报者ID</t>
    <phoneticPr fontId="3" type="noConversion"/>
  </si>
  <si>
    <t>角色名</t>
    <phoneticPr fontId="3" type="noConversion"/>
  </si>
  <si>
    <t>role_name2</t>
    <phoneticPr fontId="3" type="noConversion"/>
  </si>
  <si>
    <t>被举报者昵称</t>
    <phoneticPr fontId="3" type="noConversion"/>
  </si>
  <si>
    <t>角色等级</t>
    <phoneticPr fontId="3" type="noConversion"/>
  </si>
  <si>
    <t>被举报者等级</t>
    <phoneticPr fontId="3" type="noConversion"/>
  </si>
  <si>
    <t>Vip</t>
    <phoneticPr fontId="3" type="noConversion"/>
  </si>
  <si>
    <t>vip_level2</t>
    <phoneticPr fontId="3" type="noConversion"/>
  </si>
  <si>
    <t>被举报者vip等级</t>
    <phoneticPr fontId="3" type="noConversion"/>
  </si>
  <si>
    <t>发言内容</t>
    <phoneticPr fontId="3" type="noConversion"/>
  </si>
  <si>
    <t>chat或expression_url</t>
    <phoneticPr fontId="3" type="noConversion"/>
  </si>
  <si>
    <t>chat为被举报者言论内容，expression_url为表情url（若type=16384则取expression_url，否则取chat）</t>
    <phoneticPr fontId="3" type="noConversion"/>
  </si>
  <si>
    <t>来源</t>
    <phoneticPr fontId="3" type="noConversion"/>
  </si>
  <si>
    <t>——</t>
    <phoneticPr fontId="3" type="noConversion"/>
  </si>
  <si>
    <t>转人工记录字段，默认为 "report"+type</t>
    <phoneticPr fontId="3" type="noConversion"/>
  </si>
  <si>
    <t>查看详情</t>
    <phoneticPr fontId="3" type="noConversion"/>
  </si>
  <si>
    <t>type和reason</t>
    <phoneticPr fontId="3" type="noConversion"/>
  </si>
  <si>
    <t>组合为type_reason，显示在“查看详情”一栏中，保留“查看详情”按钮（默认放入全字段内容不用改）</t>
    <phoneticPr fontId="3" type="noConversion"/>
  </si>
  <si>
    <t>角色ID2</t>
    <phoneticPr fontId="3" type="noConversion"/>
  </si>
  <si>
    <t>role_id</t>
    <phoneticPr fontId="3" type="noConversion"/>
  </si>
  <si>
    <t>举报者ID，用于接收举报反馈邮件</t>
    <phoneticPr fontId="3" type="noConversion"/>
  </si>
  <si>
    <t>服务器2</t>
    <phoneticPr fontId="3" type="noConversion"/>
  </si>
  <si>
    <t>server</t>
    <phoneticPr fontId="3" type="noConversion"/>
  </si>
  <si>
    <t>举报者服务器，用于接收举报反馈邮件</t>
    <phoneticPr fontId="3" type="noConversion"/>
  </si>
  <si>
    <t>留言id1</t>
    <phoneticPr fontId="3" type="noConversion"/>
  </si>
  <si>
    <t>notesid</t>
    <phoneticPr fontId="3" type="noConversion"/>
  </si>
  <si>
    <t>朋友圈动态唯一标识（若无该字段则记为空）</t>
    <phoneticPr fontId="3" type="noConversion"/>
  </si>
  <si>
    <t>其他留言接入需提供相应的字段说明</t>
    <phoneticPr fontId="3" type="noConversion"/>
  </si>
  <si>
    <t>留言id2</t>
    <phoneticPr fontId="3" type="noConversion"/>
  </si>
  <si>
    <t>replysid</t>
    <phoneticPr fontId="3" type="noConversion"/>
  </si>
  <si>
    <t>朋友圈动态下回复的唯一标识（若无该字段则记为空）</t>
    <phoneticPr fontId="3" type="noConversion"/>
  </si>
  <si>
    <t>举报方式</t>
    <phoneticPr fontId="3" type="noConversion"/>
  </si>
  <si>
    <t>way</t>
    <phoneticPr fontId="3" type="noConversion"/>
  </si>
  <si>
    <t>玩家的举报入口</t>
    <phoneticPr fontId="3" type="noConversion"/>
  </si>
  <si>
    <t>举报类型</t>
    <phoneticPr fontId="3" type="noConversion"/>
  </si>
  <si>
    <t>type</t>
    <phoneticPr fontId="3" type="noConversion"/>
  </si>
  <si>
    <t>举报类型区分</t>
    <phoneticPr fontId="3" type="noConversion"/>
  </si>
  <si>
    <t>举报原因</t>
    <phoneticPr fontId="3" type="noConversion"/>
  </si>
  <si>
    <t>reason</t>
    <phoneticPr fontId="3" type="noConversion"/>
  </si>
  <si>
    <t>玩家填写的举报原因</t>
    <phoneticPr fontId="3" type="noConversion"/>
  </si>
  <si>
    <t>3、产品GM日志判断说明</t>
    <phoneticPr fontId="3" type="noConversion"/>
  </si>
  <si>
    <t>读取近两小时的gm日志时，判断是否有处罚（静默、禁言、封停、改名等，可根据产品实际情况调整）；</t>
    <phoneticPr fontId="3" type="noConversion"/>
  </si>
  <si>
    <t>若处罚和解除使用同一指令，需提供解除处罚的过滤条件；</t>
    <phoneticPr fontId="3" type="noConversion"/>
  </si>
  <si>
    <r>
      <t>根据</t>
    </r>
    <r>
      <rPr>
        <sz val="11"/>
        <color rgb="FFFF0000"/>
        <rFont val="微软雅黑"/>
        <family val="2"/>
        <charset val="134"/>
      </rPr>
      <t>处罚类型</t>
    </r>
    <r>
      <rPr>
        <sz val="11"/>
        <color theme="1"/>
        <rFont val="微软雅黑"/>
        <family val="2"/>
        <charset val="134"/>
      </rPr>
      <t>对被举报发送禁言邮件或改名邮件。</t>
    </r>
    <phoneticPr fontId="3" type="noConversion"/>
  </si>
  <si>
    <t>处罚类型内容示例：（不同留言接入时需提供对应的字段说明）</t>
    <phoneticPr fontId="3" type="noConversion"/>
  </si>
  <si>
    <t>cmd</t>
    <phoneticPr fontId="3" type="noConversion"/>
  </si>
  <si>
    <t>数据中心指令名称</t>
    <phoneticPr fontId="3" type="noConversion"/>
  </si>
  <si>
    <t>过滤条件</t>
    <phoneticPr fontId="3" type="noConversion"/>
  </si>
  <si>
    <t>处罚类型</t>
    <phoneticPr fontId="3" type="noConversion"/>
  </si>
  <si>
    <t>向被举报发送的邮件模板</t>
    <phoneticPr fontId="3" type="noConversion"/>
  </si>
  <si>
    <t>举报日志唯一标识</t>
    <phoneticPr fontId="3" type="noConversion"/>
  </si>
  <si>
    <t>extra字段记录示例</t>
    <phoneticPr fontId="3" type="noConversion"/>
  </si>
  <si>
    <t>gmlog示例</t>
    <phoneticPr fontId="3" type="noConversion"/>
  </si>
  <si>
    <t>blockuser</t>
    <phoneticPr fontId="3" type="noConversion"/>
  </si>
  <si>
    <t>禁言</t>
    <phoneticPr fontId="3" type="noConversion"/>
  </si>
  <si>
    <t>arg2=0时为解除禁言，需过滤</t>
    <phoneticPr fontId="3" type="noConversion"/>
  </si>
  <si>
    <t>禁言邮件</t>
    <phoneticPr fontId="3" type="noConversion"/>
  </si>
  <si>
    <t>言论</t>
    <phoneticPr fontId="3" type="noConversion"/>
  </si>
  <si>
    <t>role_id2</t>
    <phoneticPr fontId="3" type="noConversion"/>
  </si>
  <si>
    <t>2020-11-23 00:00:54 人工审核系统_oc3077[interface] [GMLOG]-[INFO] {"reason":"冰柜2一次扫码_#临时禁言_oc3077","game":"g17","cmdCn":"禁言","level":"B","gm":"oc3077","isChufa":true,"result":true,"system":"人工审核系统","param":{"arg2":240,"hostnum":"6253","arg1":"46512631","cmd":"blockuser"},"cmd":"blockuser","value":"46512631","key":"arg1"}</t>
    <phoneticPr fontId="3" type="noConversion"/>
  </si>
  <si>
    <t>setusername</t>
    <phoneticPr fontId="3" type="noConversion"/>
  </si>
  <si>
    <t>玩家改名</t>
    <phoneticPr fontId="3" type="noConversion"/>
  </si>
  <si>
    <t>改名</t>
    <phoneticPr fontId="3" type="noConversion"/>
  </si>
  <si>
    <t>改名邮件</t>
    <phoneticPr fontId="3" type="noConversion"/>
  </si>
  <si>
    <t>昵称</t>
    <phoneticPr fontId="3" type="noConversion"/>
  </si>
  <si>
    <t>2020-11-23 13:35:24 人工审核系统_oc3119[interface] [GMLOG]-[INFO] {"reason":"香烟批发网贷_#人物改名_oc3119","game":"g17","cmdCn":"玩家改名","level":"A","gm":"oc3119","isChufa":true,"result":true,"system":"人工审核系统","param":{"arg2":"名字92377677","hostnum":"3236","arg1":"92377677","cmd":"setusername"},"cmd":"setusername","value":"92377677","key":"arg1"}</t>
    <phoneticPr fontId="3" type="noConversion"/>
  </si>
  <si>
    <t>delcirclenote</t>
    <phoneticPr fontId="3" type="noConversion"/>
  </si>
  <si>
    <t>删除朋友圈状态</t>
    <phoneticPr fontId="3" type="noConversion"/>
  </si>
  <si>
    <t>留言修改</t>
    <phoneticPr fontId="3" type="noConversion"/>
  </si>
  <si>
    <t>留言修改邮件</t>
    <phoneticPr fontId="3" type="noConversion"/>
  </si>
  <si>
    <t>朋友圈动态</t>
    <phoneticPr fontId="3" type="noConversion"/>
  </si>
  <si>
    <t>{"template":"留言修改","notesid":"25584141"}</t>
    <phoneticPr fontId="3" type="noConversion"/>
  </si>
  <si>
    <t>2020-11-23 15:40:59 N16969[何智] [GMLOG]-[INFO] {"reason":"284261716","game":"g17","cmdCn":"删除朋友圈状态","level":"C","gm":"N16969","isChufa":true,"result":true,"system":"手游数据中心","param":{"cmd":"delcirclenote","hostnum":"6275","arg1":"63688041","arg2":"1964606275"},"cmd":"delcirclenote","value":"63688041","key":"arg1"}</t>
    <phoneticPr fontId="3" type="noConversion"/>
  </si>
  <si>
    <t>delcirclereply</t>
    <phoneticPr fontId="3" type="noConversion"/>
  </si>
  <si>
    <t>删除某条回复</t>
    <phoneticPr fontId="3" type="noConversion"/>
  </si>
  <si>
    <t>notesid+replysid</t>
    <phoneticPr fontId="3" type="noConversion"/>
  </si>
  <si>
    <t>{"template":"留言修改","replysid":"25","notesid":"25584141"}</t>
    <phoneticPr fontId="3" type="noConversion"/>
  </si>
  <si>
    <t>2020-11-06 12:00:23,回溯系统_system,interface,"{""reason"":""大撒比_#朋友圈回复修改_system"",""game"":""g17"",""cmdCn"":""删除某条回复"",""level"":""B"",""gm"":""system"",""isChufa"":true,""result"":false,""system"":""回溯系统"",""param"":{""arg2"":""220826300"",""hostnum"":""6300"",""arg1"":""224806300"",""cmd"":""delcirclereply""},""cmd"":""delcirclereply"",""value"":""224806300"",""key"":""arg1""}",20201106</t>
    <phoneticPr fontId="3" type="noConversion"/>
  </si>
  <si>
    <t>forbidlogin</t>
    <phoneticPr fontId="3" type="noConversion"/>
  </si>
  <si>
    <t>禁止登录</t>
    <phoneticPr fontId="3" type="noConversion"/>
  </si>
  <si>
    <t>arg2=0时为解除封停，需过滤</t>
    <phoneticPr fontId="3" type="noConversion"/>
  </si>
  <si>
    <t>封停</t>
    <phoneticPr fontId="3" type="noConversion"/>
  </si>
  <si>
    <t>2020-11-23 01:35:08 N10557[apikey] [GMLOG]-[INFO] {"reason":"{\"account_id\":\"\",\"level\":\"A\",\"urs\":\"\",\"mgdc_reason\":\"jiasu\",\"type\":\"2_C_4\",\"ischufa\":\"1\"}","game":"g17","cmdCn":"禁止登录","level":"A","gm":"N10557","isChufa":true,"result":true,"accountId":"","system":"加速外挂自动打击","param":{"arg2":"10","hostnum":"6241","arg1":"11921386","cmd":"forbidlogin"},"urs":"","cmd":"forbidlogin","value":"11921386","rawCmdMap":{"cf_time":10,"hostnum":"6241","role_id":"11921386","cmd":"mgdc_forbidlogin","mgdc_reason":"jiasu"},"key":"arg1"}</t>
    <phoneticPr fontId="3" type="noConversion"/>
  </si>
  <si>
    <t>slientuser</t>
    <phoneticPr fontId="3" type="noConversion"/>
  </si>
  <si>
    <t>静默禁言</t>
    <phoneticPr fontId="3" type="noConversion"/>
  </si>
  <si>
    <t>静默</t>
    <phoneticPr fontId="3" type="noConversion"/>
  </si>
  <si>
    <t>2020-11-23 00:00:43 g17聊天监控v2-lowlevel_world_dxj_g17聊天监控[interface] [GMLOG]-[INFO] {"reason":"匹配字库成功;符合回溯规则i_backtracking_min_content_num2=74; -龥]*?小组|嗨[^一-龥]*?森[^一-龥]*?群|秋秋号|1[0-9][0-9][拉兑对给]); #P周二开区找能长期玩的人一起组个固定队，在一块玩游戏，唠唠嗑，自己玩的没啥意思","game":"g17","cmdCn":"静默禁言","level":"A","gm":"g17聊天监控","isChufa":true,"result":true,"system":"g17聊天监控v2-lowlevel_world_dxj","param":{"arg2":600,"hostnum":"3241","arg1":"93548897","cmd":"slientuser"},"cmd":"slientuser","value":"93548897","key":"arg1"}</t>
    <phoneticPr fontId="3" type="noConversion"/>
  </si>
  <si>
    <t>4、数据中心指令模板配置</t>
    <phoneticPr fontId="3" type="noConversion"/>
  </si>
  <si>
    <t>模板名称</t>
    <phoneticPr fontId="3" type="noConversion"/>
  </si>
  <si>
    <t>cmdMap模板内容</t>
    <phoneticPr fontId="3" type="noConversion"/>
  </si>
  <si>
    <t>举报回复邮件-已处罚</t>
    <phoneticPr fontId="3" type="noConversion"/>
  </si>
  <si>
    <t>{"cmd":"addmail","hostnum":"$$hostnum$$","mgdc_reason":"举报回复邮件","params":"$$role_id$$,系统邮件,审核结果：根据您提供的信息，我们已对举报对象#R进行相应处罚#n。#r      感谢您的支持！#r,604800,系统管理员"}</t>
    <phoneticPr fontId="3" type="noConversion"/>
  </si>
  <si>
    <t>举报回复邮件-未处罚</t>
    <phoneticPr fontId="3" type="noConversion"/>
  </si>
  <si>
    <t>{"cmd":"addmail","hostnum":"$$hostnum$$","mgdc_reason":"举报回复邮件","params":"$$role_id$$,系统邮件,审核结果：亲爱的玩家您好，根据您提供的信息，工作人员正在进一步查证。#r      感谢您的支持！#r,604800,系统管理员"}</t>
    <phoneticPr fontId="3" type="noConversion"/>
  </si>
  <si>
    <t>{"cmd":"addmail","hostnum":"$$hostnum$$","mgdc_reason":"改名邮件","params":"$$role_id$$,系统邮件,系统检测到您的角色ID昵称涉嫌违规，现已对该ID进行#R修改角色昵称#n处罚。#r 良好的游戏环境需要广大玩家共同维护，也希望您能自觉遵守规则。如您对本次处罚有任何疑问，您可以联系客服进行反馈。#n,604800,系统管理员"}</t>
    <phoneticPr fontId="3" type="noConversion"/>
  </si>
  <si>
    <t>朋友圈动态修改</t>
    <phoneticPr fontId="3" type="noConversion"/>
  </si>
  <si>
    <t xml:space="preserve">{"cmd":"delcirclenote","hostnum":"$$hostnum$$" ,"arg1":"$$role_id$$","arg2":"$$sid$$","mgdc_reason":"$$mgdc_reason$$"} </t>
    <phoneticPr fontId="3" type="noConversion"/>
  </si>
  <si>
    <t>不同留言接入时需提供对应的指令模板</t>
    <phoneticPr fontId="3" type="noConversion"/>
  </si>
  <si>
    <t>朋友圈回复修改</t>
    <phoneticPr fontId="3" type="noConversion"/>
  </si>
  <si>
    <t xml:space="preserve">{"cmd":"delcirclereply","hostnum":"$$hostnum$$" ,"arg1":"$$sid$$","arg2":"$$reply_sid$$","mgdc_reason":"$$mgdc_reason$$"} </t>
    <phoneticPr fontId="3" type="noConversion"/>
  </si>
  <si>
    <t>永久隔离/封停</t>
    <phoneticPr fontId="3" type="noConversion"/>
  </si>
  <si>
    <t>暂时隔离/封停</t>
    <phoneticPr fontId="3" type="noConversion"/>
  </si>
  <si>
    <t>频繁搜索监控</t>
    <phoneticPr fontId="3" type="noConversion"/>
  </si>
  <si>
    <t>语音审核系统</t>
    <phoneticPr fontId="3" type="noConversion"/>
  </si>
  <si>
    <t>1、全服聊天档（包括好友聊天、和已屏蔽言论）</t>
    <phoneticPr fontId="25" type="noConversion"/>
  </si>
  <si>
    <t>1.      在游戏中设置关闭社交开关(指令)，运营可在需要时，关闭游戏社交功能，以应对各类风险情况。指令需关闭的社交功能如下：</t>
    <phoneticPr fontId="3" type="noConversion"/>
  </si>
  <si>
    <r>
      <t>游戏内所有自定义文本入口需要有</t>
    </r>
    <r>
      <rPr>
        <b/>
        <sz val="11"/>
        <color theme="1"/>
        <rFont val="微软雅黑"/>
        <family val="2"/>
        <charset val="134"/>
      </rPr>
      <t>日志记录、处理指令和举报入口，</t>
    </r>
    <r>
      <rPr>
        <sz val="11"/>
        <color theme="1"/>
        <rFont val="微软雅黑"/>
        <family val="2"/>
        <charset val="134"/>
      </rPr>
      <t>同时相关记录字段需完善；</t>
    </r>
    <phoneticPr fontId="3" type="noConversion"/>
  </si>
  <si>
    <t>苹果退款打击</t>
    <phoneticPr fontId="3" type="noConversion"/>
  </si>
  <si>
    <t>对游戏内的退款相关言论进行拦截/屏蔽/替换，参考正则如下，各产品可根据实际情况调整：</t>
    <phoneticPr fontId="3" type="noConversion"/>
  </si>
  <si>
    <t>(?#宣传退款)((苹[^一-龥]*?果|[Aa][Pp][Pp].{0,5}[Ii][Dd]|[Ii][Oo][Ss]|[Aa][Pp][Pp]|([充冲氪]|[肖効枭呺哓侾骁枵咲削洨恔烋效鸮涍绡宯逍哮笑校晓消庨宵郩俲虓啸婋崤梟訤萧猇淆焇敩硣暁傚痚翛硝窙殽销痟綃筿蛸揱筱詨箫嘨潇踃﨧歊嘐嘋誟霄撨嘵皛銷誵獢憢曉蕭謏篠鴞膮嘯彇颵魈簘皢蟏熽鴵藃穘蟂歗嚣蟰髇瀟簫櫹斆斅囂髐嚻鷍蠨驍毊虈][^一-龥]*?费)).{0,20}?([挽返反腿推退褪颓蜕煺侻俀僓啍娧尵穨聉脫蓷藬蘈蛻讉蹆蹪隤頹頺頽駾骽]|[tTＴｔ][^一-龥0-9A-Za-z]*?[UuｔＴ][^一-龥0-9A-Za-z]*?[IiＩｉ])|([挽返反腿推退褪颓蜕煺侻俀僓啍娧尵穨聉脫蓷藬蘈蛻讉蹆蹪隤頹頺頽駾骽]|[tTＴｔ][^一-龥0-9A-Za-z]*?[UuｔＴ][^一-龥0-9A-Za-z]*?[IiＩｉ]).{0,20}?(苹[^一-龥]*?果|[Aa][Pp][Pp].{0,5}[Ii][Dd]|[Ii][Oo][Ss]|[Aa][Pp][Pp]|([充冲氪]|消[^一-龥]*?费))|[退腿褪煺][^一-龥]*?[款])</t>
  </si>
  <si>
    <t>(?#宣传退款)([腿推退褪颓蜕煺侻俀僓啍娧尵穨聉脫蓷藬蘈蛻讉蹆蹪隤頹忒頺頽駾骽]|[tTｔＴ][^一-龥0-9A-Za-z]*?[ＵｕUu][^一-龥0-9A-Za-z]*?[ｉＩiI])[^一-龥0-9A-Za-z]*?([钱费宽款髋寛寬欵歀窽鑧髖狂矿筐框况旷匡眶诳邝纩夼诓圹贶哐儣劻匩壙岲忹恇懬懭抂昿曠況洭狅眖砿礦穬筺絋絖纊誆誑貺軖軠軦軭邼鄺鉱鋛鑛鵟黋]|[KｋＫk][^一-龥0-9A-Za-z]*?[uＵｕU][^一-龥0-9A-Za-z]*?[ａＡAa][^一-龥0-9A-Za-z]*?[nＮｎN])</t>
  </si>
  <si>
    <t>(?#宣传退款)([AaＡａ][^一-龥0-9A-Za-z]*?[pPｐＰ][^一-龥0-9A-Za-z]*?[PpＰｐ]|[IiＩｉ][^一-龥0-9A-Za-z]*?[oOｏＯ][^一-龥0-9A-Za-z]*?[sSＳｓ]).*?([腿推退褪颓蜕煺侻俀僓啍娧尵穨聉脫蓷藬蘈蛻讉蹆蹪隤頹頺頽駾骽]|[tTＴｔ][^一-龥0-9A-Za-z]*?[UuｔＴ][^一-龥0-9A-Za-z]*?[IiＩｉ])|([腿推退褪颓蜕煺侻俀僓啍娧尵穨聉脫蓷藬蘈蛻讉蹆蹪隤頹頺頽駾骽]|[tTＴｔ][^一-龥0-9A-Za-z]*?[UuｔＴ][^一-龥0-9A-Za-z]*?[IiＩｉ])(.*?[^0-9_\(])?(648|488|298|198)($|[^0-9])|((苹果|[iI][Oo][sS]|[Aa][pP][Pp]|[充冲])([^一-龥]*?|.*?[^闪])[退]([^休帮游队出]|$)|(^|[^闪])[退]([^休帮游队出].*?|[^一-龥]*?)(苹果|[iI][Oo][sS]|[Aa][pP][Pp]|[充冲]([^数动突电]|$))|(^|[^闪])(退|[tT][Uu][iI])([^休帮游队出][^一-龥0-9A-Za-z]*?|[^一-龥0-9A-Za-z]*?)([个过多我你吗他她吧了]))|(^|[^进加退])帮[^一-龥]*?退($|[^群帮])|秒[^一-龥]*?退|[退腿褪煺][^一-龥]*?[款]|(苹[^一-龥]*?果|[Aa][pP][Pp]|[iI][Oo][sS]).*?申[^一-龥]*?诉|申[^一-龥]*?诉.*?(苹[^一-龥]*?果|[Aa][pP][Pp]|[iI][Oo][sS])|(苹[^一-龥]*?果|[Aa][pP][Pp]|[iI][Oo][sS]|消[^一-龥]*?费|充[^一-龥]*?值).*?找[^一-龥]*?回|(^|[^闪强])[腿退褪颓蜕煺侻俀僓啍娧尵穨聉脫蓷藬蘈蛻讉蹆蹪隤頹頺頽駾骽].{0,2}(款|[充冲]值|消费|苹果|[IiＩｉ][^一-龥0-9A-Za-z]*?[oOｏＯ][^一-龥0-9A-Za-z]*?[sSＳｓ]|[AaＡａ][^一-龥0-9A-Za-z]*?[pPｐＰ][^一-龥0-9A-Za-z]*?[PpＰｐ])</t>
  </si>
  <si>
    <t>当游戏内玩家存在违规退款行为时，需对玩家执行处罚指令，扣除玩家角色退款金额所对应的仙玉/点券等（充值所获得的数值型数据），处罚指令参考如下：</t>
    <phoneticPr fontId="3" type="noConversion"/>
  </si>
  <si>
    <t>指令用途</t>
  </si>
  <si>
    <t>指令名称</t>
    <phoneticPr fontId="3" type="noConversion"/>
  </si>
  <si>
    <t>需要信息</t>
  </si>
  <si>
    <t>备注</t>
  </si>
  <si>
    <t>扣除玩家充值获得的仙玉/点券</t>
    <phoneticPr fontId="3" type="noConversion"/>
  </si>
  <si>
    <t>扣除玩家仙玉/点券</t>
    <phoneticPr fontId="3" type="noConversion"/>
  </si>
  <si>
    <t>服务器、ID、扣除金额</t>
    <phoneticPr fontId="3" type="noConversion"/>
  </si>
  <si>
    <r>
      <t>该指令需</t>
    </r>
    <r>
      <rPr>
        <sz val="11"/>
        <color rgb="FFFF0000"/>
        <rFont val="微软雅黑"/>
        <family val="2"/>
        <charset val="134"/>
      </rPr>
      <t>支持负扣</t>
    </r>
    <r>
      <rPr>
        <sz val="11"/>
        <rFont val="微软雅黑"/>
        <family val="2"/>
        <charset val="134"/>
      </rPr>
      <t>（若玩家角色现有仙玉/点券数量小于负扣金额，则以负数形式显示）</t>
    </r>
    <phoneticPr fontId="3" type="noConversion"/>
  </si>
  <si>
    <t>当玩家角色的仙玉/点券等数据处于负数状态下时，玩家将无法在藏宝阁进行任何交易行为，包括但不限于上架、出售、购买角色和物品；</t>
    <phoneticPr fontId="3" type="noConversion"/>
  </si>
  <si>
    <t>当玩家角色的仙玉/点券等数据处于负数状态下时，玩家可正常登录游戏和发言，但以下任意玩法将受到限制，各产品具体限制内容可根据以下内容、已有产品案例和实际情况进行调整：</t>
    <phoneticPr fontId="3" type="noConversion"/>
  </si>
  <si>
    <t>1、玩家不能参与物品交易玩法，包括但不限于多宝阁、摆摊等行为；</t>
    <phoneticPr fontId="3" type="noConversion"/>
  </si>
  <si>
    <t>2、玩家不能参与游戏内与他人组队的玩法，包括但不限于PVP、PVE等组队玩法；</t>
    <phoneticPr fontId="3" type="noConversion"/>
  </si>
  <si>
    <t>3、玩家包裹、仓库内的珍稀道具/皮肤/召唤兽将被冻结无法使用，包括但不限于交易、赠送、装备、更换、丢弃等行为；</t>
    <phoneticPr fontId="3" type="noConversion"/>
  </si>
  <si>
    <t>4、玩家通过仙玉/点券获得的任意物品将无法使用和流通；</t>
    <phoneticPr fontId="3" type="noConversion"/>
  </si>
  <si>
    <t>5、各产品其他特色玩法；</t>
    <phoneticPr fontId="3" type="noConversion"/>
  </si>
  <si>
    <t>产品已有限制示例：</t>
    <phoneticPr fontId="3" type="noConversion"/>
  </si>
  <si>
    <t>产品代号</t>
    <phoneticPr fontId="3" type="noConversion"/>
  </si>
  <si>
    <t>限制内容</t>
    <phoneticPr fontId="3" type="noConversion"/>
  </si>
  <si>
    <t>限制组队、限制游戏内交易、禁止上架藏宝阁</t>
    <phoneticPr fontId="3" type="noConversion"/>
  </si>
  <si>
    <t>g83</t>
    <phoneticPr fontId="3" type="noConversion"/>
  </si>
  <si>
    <t>荒野行动</t>
    <phoneticPr fontId="3" type="noConversion"/>
  </si>
  <si>
    <t>玩家角色还原初始化（玩家装备、皮肤等自动卸下，可于仓库查看）、禁止使用仓库道具</t>
    <phoneticPr fontId="3" type="noConversion"/>
  </si>
  <si>
    <t>当玩家在游戏内或藏宝阁触发限制玩法时，可弹窗提示玩家被限制的原因，参考提示语如下所示：“系统检测到您的角色存在异常充值行为，违规《用户协议》相关规定，已回收点券并限制相关玩法，充值填补负数仙玉可自动解除限制”；</t>
    <phoneticPr fontId="3" type="noConversion"/>
  </si>
  <si>
    <t>限制解除流程参考：</t>
    <phoneticPr fontId="3" type="noConversion"/>
  </si>
  <si>
    <t>方案1：当玩家角色的仙玉/点券等数据处于负数状态下时，产品自动启用藏宝阁交易和游戏内玩法限制；当玩家角色的仙玉/点券大于等于0时，则自动解除限制。</t>
    <phoneticPr fontId="3" type="noConversion"/>
  </si>
  <si>
    <t>方案2：指令限制/解除玩家角色参与相关玩法，指令参考格式如下：</t>
    <phoneticPr fontId="3" type="noConversion"/>
  </si>
  <si>
    <t>负点券限制玩法</t>
    <phoneticPr fontId="3" type="noConversion"/>
  </si>
  <si>
    <t>服务器、ID、限制参数</t>
    <phoneticPr fontId="3" type="noConversion"/>
  </si>
  <si>
    <t>执行该指令后，当玩家仙玉/点券为负数时，指令才生效；
当限制参数为1是为增加限制，为0是解除限制。</t>
    <phoneticPr fontId="3" type="noConversion"/>
  </si>
  <si>
    <t>1、言论限制</t>
    <phoneticPr fontId="3" type="noConversion"/>
  </si>
  <si>
    <t>2、处罚指令</t>
    <phoneticPr fontId="3" type="noConversion"/>
  </si>
  <si>
    <t>3、藏宝阁交易限制</t>
    <phoneticPr fontId="3" type="noConversion"/>
  </si>
  <si>
    <t>4、游戏内玩法限制</t>
    <phoneticPr fontId="3" type="noConversion"/>
  </si>
  <si>
    <t>5、限制提示和解除</t>
    <phoneticPr fontId="3" type="noConversion"/>
  </si>
  <si>
    <t>退款行为限制和处罚标准</t>
    <phoneticPr fontId="3" type="noConversion"/>
  </si>
  <si>
    <t>苹果退款订单打击需求</t>
    <phoneticPr fontId="25" type="noConversion"/>
  </si>
  <si>
    <t>整合数据，保持数据的保密性，减少人力投入。</t>
    <phoneticPr fontId="3" type="noConversion"/>
  </si>
  <si>
    <t xml:space="preserve">4、有图片举报且举报记录url字段后，找 陈耿洪（gzchengenghong@corp.netease.com）和 黎杰康（lijiekang@corp.netease.com）验收接入举报处理系统（其中图片举报会调接口转图片人工）  </t>
    <phoneticPr fontId="3" type="noConversion"/>
  </si>
  <si>
    <t>5、图片举报转NIV人工需求示例如下：</t>
    <phoneticPr fontId="3" type="noConversion"/>
  </si>
  <si>
    <t>一、需求原因</t>
    <phoneticPr fontId="25" type="noConversion"/>
  </si>
  <si>
    <t>针对业务线的图片举报系统，整合图片举报，统一把图片转到NIV人工队列，由审核专员统一审核，搭建对应的处理系统</t>
    <phoneticPr fontId="25" type="noConversion"/>
  </si>
  <si>
    <t>二、需求内容</t>
    <phoneticPr fontId="25" type="noConversion"/>
  </si>
  <si>
    <t>1、图片举报日志字段解析</t>
    <phoneticPr fontId="25" type="noConversion"/>
  </si>
  <si>
    <t>举报日志</t>
    <phoneticPr fontId="25" type="noConversion"/>
  </si>
  <si>
    <t>http://g68dc.gameyw.netease.com:8088/logs/g68/ngsocial_report/</t>
  </si>
  <si>
    <t>类别</t>
    <phoneticPr fontId="25" type="noConversion"/>
  </si>
  <si>
    <t>该日志为空间举报日志</t>
    <phoneticPr fontId="3" type="noConversion"/>
  </si>
  <si>
    <t>筛选图片举报字段</t>
    <phoneticPr fontId="25" type="noConversion"/>
  </si>
  <si>
    <t>photo或chat_content.media字段不为空</t>
    <phoneticPr fontId="3" type="noConversion"/>
  </si>
  <si>
    <t>获取图片url字段</t>
    <phoneticPr fontId="25" type="noConversion"/>
  </si>
  <si>
    <t>photo或chat_content.media</t>
    <phoneticPr fontId="3" type="noConversion"/>
  </si>
  <si>
    <t>日志案例如下：</t>
    <phoneticPr fontId="25" type="noConversion"/>
  </si>
  <si>
    <t>日志样例</t>
    <phoneticPr fontId="3" type="noConversion"/>
  </si>
  <si>
    <t>图片字段</t>
    <phoneticPr fontId="3" type="noConversion"/>
  </si>
  <si>
    <t>头像举报</t>
    <phoneticPr fontId="3" type="noConversion"/>
  </si>
  <si>
    <t>/home/ngsocial/var/log/report/report.4483403.log [2020-12-06 15:18:15][Report],{"r_time":1607239095838,"r_way":"空间头像","r_type":"昵称/头像不雅","role_id":"X3dHoD7vPCudNu4C","role_name":"丶蜜桃","role_level":69,"vip_level1":8,"server1":5032,"role_id2":"Xz3qKDdESaPHfuMp","role_name2":"丶蜜桃","role_level2":69,"vip_level2":8,"server2":5032,"r_reason":"","chat_content":"","msgId":"","comment_id":"","host_id":"","signature":"","photo":"http://unisdk.fp.ps.netease.com/file/5f48dfcf8b74270e7f95d07eGIACWh7d02"}</t>
  </si>
  <si>
    <t>photo</t>
    <phoneticPr fontId="3" type="noConversion"/>
  </si>
  <si>
    <t>空间状态举报</t>
    <phoneticPr fontId="3" type="noConversion"/>
  </si>
  <si>
    <t>/home/ngsocial/var/log/report/report.4483403.log [2020-12-03 05:15:40][Report],{"r_time":1606943740713,"r_way":"空间状态","r_type":"言行不雅","role_id":"XfLkS/HYCRGMbnlx","role_name":"長路","role_level":69,"vip_level1":14,"server1":2001,"role_id2":"XfIR0peRBwkJS8JG","role_name2":"長路","role_level2":69,"vip_level2":14,"server2":2001,"r_reason":"","chat_content":"{\"content\": \"今日份易燃狗 #32\", \"media\": [{\"name\": \"160633145871.png\", \"url\": \"http://unisdk.fp.ps.netease.com/file/5fbeac626f04940e02fec26bvkj8p4yI02\"}, {\"name\": \"160633147470.png\", \"url\": \"http://unisdk.fp.ps.netease.com/file/5fbeac617f9d2a6733412484OoM1SoVO02\"}, {\"name\": \"160633147657.png\", \"url\": \"http://unisdk.fp.ps.netease.com/file/5fbeac606f04947c73af91bc9iQuW3Ge02\"}, {\"name\": \"160633147902.png\", \"url\": \"http://unisdk.fp.ps.netease.com/file/5fbeac3a143cfa554e6e8930RPlk6aJK02\"}, {\"name\": \"160633148214.png\", \"url\": \"http://unisdk.fp.ps.netease.com/file/5fbeabf302c9a18177adbc622sDVe95o02\"}]}","msgId":"m20201126031130682554306","comment_id":"","host_id":"","signature":"","photo":""}</t>
    <phoneticPr fontId="3" type="noConversion"/>
  </si>
  <si>
    <t>chat_content.media</t>
    <phoneticPr fontId="3" type="noConversion"/>
  </si>
  <si>
    <t>2、举报转NIV队列涉及到的参数</t>
    <phoneticPr fontId="25" type="noConversion"/>
  </si>
  <si>
    <t>G68_PYQ</t>
  </si>
  <si>
    <t>#需技术确认产品编号</t>
    <phoneticPr fontId="25" type="noConversion"/>
  </si>
  <si>
    <t>url</t>
    <phoneticPr fontId="25" type="noConversion"/>
  </si>
  <si>
    <t>img_url</t>
    <phoneticPr fontId="3" type="noConversion"/>
  </si>
  <si>
    <t>#已确认记录的均为图片完整url</t>
    <phoneticPr fontId="25" type="noConversion"/>
  </si>
  <si>
    <t>pid</t>
    <phoneticPr fontId="25" type="noConversion"/>
  </si>
  <si>
    <t>img_url.split('/')[-1][:24]</t>
    <phoneticPr fontId="3" type="noConversion"/>
  </si>
  <si>
    <t>#已确认PID是使用filepicker则为fid的前24位</t>
    <phoneticPr fontId="25" type="noConversion"/>
  </si>
  <si>
    <t>role_id</t>
    <phoneticPr fontId="25" type="noConversion"/>
  </si>
  <si>
    <t>#已确认role_id是“被举报者ID”，ID长度不超过32</t>
    <phoneticPr fontId="25" type="noConversion"/>
  </si>
  <si>
    <t>#g68空间相关指令无关server，可留空</t>
    <phoneticPr fontId="25" type="noConversion"/>
  </si>
  <si>
    <t>g68图片举报转NIV人工队列需求</t>
  </si>
  <si>
    <t>1、先让产品接入filepicker的图片存储，接好之后联系郭伟东（gzguoweidong@corp.netease.com）接入图片审核，开通对应产品的审核权限即可</t>
    <phoneticPr fontId="3" type="noConversion"/>
  </si>
  <si>
    <t>一、需求原因</t>
    <phoneticPr fontId="3" type="noConversion"/>
  </si>
  <si>
    <t>日志链接：http://gasdc.gameyw.netease.com:8088/logs/gas_refund/产品代号/</t>
    <phoneticPr fontId="3" type="noConversion"/>
  </si>
  <si>
    <t>匹配流程如下</t>
    <phoneticPr fontId="3" type="noConversion"/>
  </si>
  <si>
    <t>例子：</t>
    <phoneticPr fontId="3" type="noConversion"/>
  </si>
  <si>
    <t>refund日志：</t>
    <phoneticPr fontId="3" type="noConversion"/>
  </si>
  <si>
    <t xml:space="preserve">[2020-02-07 07:13:09 +0800][refund],{"account_id":"383331910@ios.netease_global.win.163.com","chan_proc_status":"resolved","chan_proc_time":"2020-02-07 07:12:36","channel":"app_store","channel_goodsid":"h55na.6480echoes","consumesn":"430000582800211","create_time":"2020-02-07 07:12:36","currency":"HKD","extra_columns":"","freemoney":"0","gameid":"h55naxx2gb","gettime":"2020-02-03 23:40:46","goodscount":1,"goodsid":"h55na.6480echoes","hostnum":10004,"paymoney":"788","payname":"","payok":1,"platform":"ios","proc_status":0,"proc_time":"0001-01-01 00:00:00","recv_time":"2020-02-07 07:13:08","refund_area":"","refund_currency":"","refund_id":"430000582800211","refund_money":"0","req_refund_currency":"HKD","req_refund_money":"788","sn":"03915807444043680068193805293844","unum":"25548206","user_action_type":"refund","user_comment":"","user_email":"","user_reason":"1: Customer canceled their transaction due to an actual or perceived issue within your app"}
</t>
    <phoneticPr fontId="3" type="noConversion"/>
  </si>
  <si>
    <t>获取log中的关键字段：</t>
    <phoneticPr fontId="3" type="noConversion"/>
  </si>
  <si>
    <t>字段含义</t>
    <phoneticPr fontId="3" type="noConversion"/>
  </si>
  <si>
    <t>示例</t>
    <phoneticPr fontId="3" type="noConversion"/>
  </si>
  <si>
    <t>goodsid</t>
  </si>
  <si>
    <t>对应需要扣除点券</t>
    <phoneticPr fontId="3" type="noConversion"/>
  </si>
  <si>
    <t>unum</t>
  </si>
  <si>
    <t>g97.ios.yuan158</t>
  </si>
  <si>
    <t>订单SN</t>
    <phoneticPr fontId="3" type="noConversion"/>
  </si>
  <si>
    <t>sn</t>
    <phoneticPr fontId="3" type="noConversion"/>
  </si>
  <si>
    <t>03915807444043680068193805293844</t>
    <phoneticPr fontId="3" type="noConversion"/>
  </si>
  <si>
    <t>g97.ios.cardpack3</t>
  </si>
  <si>
    <t>充值时间</t>
    <phoneticPr fontId="3" type="noConversion"/>
  </si>
  <si>
    <t>gettime</t>
  </si>
  <si>
    <t>g97.ios.yuan30</t>
  </si>
  <si>
    <t>退款时间</t>
    <phoneticPr fontId="3" type="noConversion"/>
  </si>
  <si>
    <t>chan_proc_time</t>
  </si>
  <si>
    <t>g97.ios.yuan328</t>
  </si>
  <si>
    <t>服务器</t>
    <phoneticPr fontId="3" type="noConversion"/>
  </si>
  <si>
    <t>g97.ios.yuan6</t>
  </si>
  <si>
    <t>transaction_id</t>
    <phoneticPr fontId="3" type="noConversion"/>
  </si>
  <si>
    <t>consumesn</t>
  </si>
  <si>
    <t>430000582800211</t>
    <phoneticPr fontId="3" type="noConversion"/>
  </si>
  <si>
    <t>g97.ios.yuan648</t>
  </si>
  <si>
    <t>充值金额</t>
    <phoneticPr fontId="3" type="noConversion"/>
  </si>
  <si>
    <t>paymoney</t>
  </si>
  <si>
    <t>g97.ios.yuan68</t>
  </si>
  <si>
    <t>充值货币</t>
    <phoneticPr fontId="3" type="noConversion"/>
  </si>
  <si>
    <t>currency</t>
  </si>
  <si>
    <t>HKD</t>
  </si>
  <si>
    <t>指令模板</t>
    <phoneticPr fontId="3" type="noConversion"/>
  </si>
  <si>
    <t>退款魂玉扣除</t>
  </si>
  <si>
    <t>S</t>
  </si>
  <si>
    <t>{"cmd":"mgdc_cmd_sub_item","hostnum":"$$hostnum$$","role_id":"$$role_id$$","itemId":"3","num":"$$num$$","reason":"$$mgdc_reason$$"}</t>
  </si>
  <si>
    <t>退款魂玉扣除邮件</t>
    <phoneticPr fontId="3" type="noConversion"/>
  </si>
  <si>
    <t>S</t>
    <phoneticPr fontId="3" type="noConversion"/>
  </si>
  <si>
    <t>{"cmd":"send_text_mail","hostnum":"101","role_id":"$$role_id$$","subject":"系统邮件","msg":"客官您好，由于您的角色在$$drawback_day$$对$$paid_day$$充值的订单（充值金额：$$paid_num$$元）进行了退款，涉嫌不诚信充值行为，为确保【游戏环境的公平公正/您的帐号财产安全】，根据《网易游戏使用许可及服务协议》的相关规定，蜃气楼决定临时冻结您$$paid_num$$魂玉。如您有任何疑问，您可以通过“游戏设置-客服”途径进行反馈。","validity":"15","mgdc_reason":"$$mgdc_reason$$"}</t>
  </si>
  <si>
    <t>提交数据中心技术制作</t>
    <phoneticPr fontId="3" type="noConversion"/>
  </si>
  <si>
    <t>字段</t>
  </si>
  <si>
    <t>描述</t>
  </si>
  <si>
    <t>uid</t>
  </si>
  <si>
    <t>角色ID+服务器server</t>
  </si>
  <si>
    <t>audio_url</t>
  </si>
  <si>
    <t>语音url</t>
  </si>
  <si>
    <t>starttime</t>
  </si>
  <si>
    <t>开始讲话时间</t>
  </si>
  <si>
    <t>eid</t>
  </si>
  <si>
    <t>cc唯一标识登录的id</t>
  </si>
  <si>
    <t>appid</t>
  </si>
  <si>
    <t>游戏标识</t>
  </si>
  <si>
    <t>ip地址</t>
  </si>
  <si>
    <t>stream_name</t>
  </si>
  <si>
    <t>语音流名称</t>
  </si>
  <si>
    <t>account</t>
  </si>
  <si>
    <t>角色账号</t>
  </si>
  <si>
    <t>一、产品语音监控规范</t>
    <phoneticPr fontId="3" type="noConversion"/>
  </si>
  <si>
    <t>"uid":{"role_id":"***","server":"***"}</t>
  </si>
  <si>
    <t>gzchenhaiqi2014@corp.netease.com;lifeng03@corp.netease.com;wjpn1211@corp.netease.com;chenjinxia@corp.netease.com;gzchenzhijian@corp.netease.com</t>
  </si>
  <si>
    <t>大家好：</t>
  </si>
  <si>
    <t>实时语音保留时长：7天</t>
    <phoneticPr fontId="3" type="noConversion"/>
  </si>
  <si>
    <t>操作类型：新增字段内容</t>
    <phoneticPr fontId="25" type="noConversion"/>
  </si>
  <si>
    <t>字段描述</t>
    <phoneticPr fontId="25" type="noConversion"/>
  </si>
  <si>
    <t>str</t>
    <phoneticPr fontId="3" type="noConversion"/>
  </si>
  <si>
    <t>苹果退款限制</t>
    <phoneticPr fontId="3" type="noConversion"/>
  </si>
  <si>
    <t>对游戏内语音进行自动审核和转人工审核，删除违规语音并处罚违规玩家</t>
    <phoneticPr fontId="3" type="noConversion"/>
  </si>
  <si>
    <t>4、处罚模块</t>
    <phoneticPr fontId="3" type="noConversion"/>
  </si>
  <si>
    <t>系统地址：http://cloudweb.gameyw.netease.com:18080/gmt/all/client</t>
    <phoneticPr fontId="3" type="noConversion"/>
  </si>
  <si>
    <t>#产品列表（英文逗号分隔，所有产品请留空）</t>
  </si>
  <si>
    <t>#可以执行的处罚指令（英文逗号分割，所有指令请留空）</t>
  </si>
  <si>
    <t>#报警泡泡（英文逗号分隔）</t>
  </si>
  <si>
    <t>#报警易信手机（英文逗号分隔）</t>
  </si>
  <si>
    <t>ff,g17,g17t,g4,g47,g48,g57,g69,g70,g73,g78,jl,x11,x16,xy3,yxsg</t>
  </si>
  <si>
    <t>禁言,临时禁言</t>
  </si>
  <si>
    <t>-</t>
  </si>
  <si>
    <t>huchenyang@corp.netease.com</t>
  </si>
  <si>
    <t>g17处罚指令配置例子：</t>
    <phoneticPr fontId="3" type="noConversion"/>
  </si>
  <si>
    <t>合服角色指令执行</t>
    <phoneticPr fontId="3" type="noConversion"/>
  </si>
  <si>
    <t>三、指令模板配置</t>
    <phoneticPr fontId="3" type="noConversion"/>
  </si>
  <si>
    <t>四、需求对接人</t>
    <phoneticPr fontId="3" type="noConversion"/>
  </si>
  <si>
    <t>周文斌（gzzhouwenbin@corp.netease.com）</t>
    <phoneticPr fontId="3" type="noConversion"/>
  </si>
  <si>
    <t>1、产品联系人：胡晨阳 grp.magame3kefu06@corp.netease.com；陈耿洪 grp.mgame3yunying02@corp.netease.com</t>
    <phoneticPr fontId="3" type="noConversion"/>
  </si>
  <si>
    <t>2、接入游戏的日志地址及每个字段的含义</t>
    <phoneticPr fontId="3" type="noConversion"/>
  </si>
  <si>
    <t>目前支持言论日志、登录日志、创建日志、举报日志和自定义留言日志</t>
    <phoneticPr fontId="3" type="noConversion"/>
  </si>
  <si>
    <t>接入前产品举报日志需接入字库2.0并配置任务（保证有自动处理，避免所有举报转人工）</t>
    <phoneticPr fontId="3" type="noConversion"/>
  </si>
  <si>
    <t>以g17为例</t>
    <phoneticPr fontId="3" type="noConversion"/>
  </si>
  <si>
    <t>（泡泡报警相关内容可于 http://km.netease.com/wiki/show?page_id=8803 查看）</t>
    <phoneticPr fontId="3" type="noConversion"/>
  </si>
  <si>
    <t>搜索时间</t>
    <phoneticPr fontId="3" type="noConversion"/>
  </si>
  <si>
    <t>服务器</t>
    <phoneticPr fontId="3" type="noConversion"/>
  </si>
  <si>
    <t>2、权限申请邮件示例：</t>
    <phoneticPr fontId="3" type="noConversion"/>
  </si>
  <si>
    <t>产品名称(项目代号)中产品名称是立项时的中文名称，如“梦幻西游手游”，项目代号是立项时的英文名称，如“梦幻西游手游”对应的项目代号是“G18”</t>
    <phoneticPr fontId="3" type="noConversion"/>
  </si>
  <si>
    <t>fp使用英文代号来区分接入filepicker内的不同产品，并且把英文代号作为cdn域名前缀，比如上面的my产品，生成的cdn域名为 my.fp.ps.netease.com 。所以产品英文代号不能有空格，并建议产品的英文代号选取具有区分度，长度尽量短为宜。</t>
    <phoneticPr fontId="3" type="noConversion"/>
  </si>
  <si>
    <t>注意:</t>
    <phoneticPr fontId="3" type="noConversion"/>
  </si>
  <si>
    <t>先让产品接入filepicker的图片存储，接好之后联系郭伟东（gzguoweidong@corp.netease.com）接入图片审核即可</t>
    <phoneticPr fontId="3" type="noConversion"/>
  </si>
  <si>
    <t>ps：该需求实现后，找 郭伟东（gzguoweidong@corp.netease.com）验收接入图片系统</t>
    <phoneticPr fontId="3" type="noConversion"/>
  </si>
  <si>
    <t>平台简介及接入流程</t>
  </si>
  <si>
    <t>处罚申诉平台接口说明：http://km.netease.com/wiki/show?page_id=38633</t>
    <phoneticPr fontId="3" type="noConversion"/>
  </si>
  <si>
    <t>【玩家】通过客服专区或者游戏内的通道提交申诉，经过一系列的规则判断后，如需人工复查的将会录入，由环境或外挂同学复查和回复；无需人工处理，系统将会回复玩家说明原因。</t>
  </si>
  <si>
    <t>【客服】可通过查询玩家专区提单记录，了解玩家的申诉进度。服务渠道统一后，客服只需引导玩家去对应专区的入口提交申诉即可，无需再引导去论坛发帖和出现无法查询论坛申诉进度的情况。</t>
  </si>
  <si>
    <t>申诉单处理方式：</t>
  </si>
  <si>
    <t>1、在申诉处理平台手动处理</t>
  </si>
  <si>
    <t>2、使用接口获单、脚本复查、回传处理结果，系统回复并关单</t>
  </si>
  <si>
    <t>游戏处罚申诉处理平台，统一玩家的申诉方式为通过游戏或者专区提交，避免出现玩家多端反馈，客服重复受理的情况；客服也可以通过OG查询玩家的专区提单记录，了解玩家的申诉处理进度。</t>
  </si>
  <si>
    <t>特别注意：申请前请先进行内部沟通确认，勿单方申请。</t>
  </si>
  <si>
    <t>对于玩家的提单，为了减少浪费不必要的人力，需要对玩家提交的申诉单进行过滤，例如没有处罚记录、违规类型无需人工复查等情况，由系统进行判断和处理，不录入《游戏处罚申诉处理平台》；对于符合特定规则的，录入对应的环境或者外挂处理平台，由专门的工作人员进行处理。</t>
  </si>
  <si>
    <t>　　以下为《荒野行动》的过滤规则示例：</t>
  </si>
  <si>
    <t>二、接入流程1-创建并确认过滤规则</t>
    <phoneticPr fontId="3" type="noConversion"/>
  </si>
  <si>
    <t>一、游戏处罚申诉处理平台</t>
    <phoneticPr fontId="3" type="noConversion"/>
  </si>
  <si>
    <t>过滤规则确定后，需要找团队里的“内容编辑员”同学在专区后台创建2个sid，用于玩家在页面客服专区和游戏内提交申诉。</t>
  </si>
  <si>
    <t>创建的sid需要由以下字段组成：</t>
  </si>
  <si>
    <t>三、接入流程2-创建专区问题sid</t>
    <phoneticPr fontId="3" type="noConversion"/>
  </si>
  <si>
    <t>字段中文名</t>
  </si>
  <si>
    <t>字段说明</t>
  </si>
  <si>
    <t>qtitle</t>
  </si>
  <si>
    <t>标题</t>
  </si>
  <si>
    <t>truename</t>
  </si>
  <si>
    <t>dianhua</t>
  </si>
  <si>
    <t>联系手机</t>
  </si>
  <si>
    <t>页面提单用</t>
  </si>
  <si>
    <t>game_server</t>
  </si>
  <si>
    <t>游戏内提单用</t>
  </si>
  <si>
    <t>id</t>
  </si>
  <si>
    <t>game_uid</t>
  </si>
  <si>
    <t>游戏内提单用(推荐)</t>
  </si>
  <si>
    <t>nickname</t>
  </si>
  <si>
    <t>remark</t>
  </si>
  <si>
    <t>详细描述</t>
  </si>
  <si>
    <t>upload_mkey</t>
  </si>
  <si>
    <t>上传截图</t>
  </si>
  <si>
    <t>upload</t>
  </si>
  <si>
    <t>time</t>
  </si>
  <si>
    <t>相关时间</t>
  </si>
  <si>
    <t>注意事项：</t>
  </si>
  <si>
    <t>编辑完后，记得设置sid的状态，如果是游戏内用的，状态设置为“游戏”，页面提单用的，状态设置为“使用中”，并且一定要记得点击“生成类别相关文件”按钮</t>
  </si>
  <si>
    <t>发送邮件申请接入</t>
  </si>
  <si>
    <t>特别注意：申请前请先进行内部沟通确认，勿单方申请</t>
  </si>
  <si>
    <t>收件人：张旭 zhangxu06@corp.netease.com</t>
  </si>
  <si>
    <t>抄送：廖东 liaodong@corp.netease.com，周子程 zhouzicheng@corp.netease.com，卜佳伦 bujialun@corp.netease.com 以及你们的领导</t>
  </si>
  <si>
    <t>标题：申请接入[游戏处罚申诉处理系统]-xxxx（游戏名）</t>
  </si>
  <si>
    <t>邮件正文包含内容：</t>
  </si>
  <si>
    <t>接入流程1的过滤规则流程图以及对应的模板和说明文档（可作为附件提供）</t>
  </si>
  <si>
    <t>接入流程2的专区SID</t>
  </si>
  <si>
    <t>期望实现时间（建议提前和我沟通确认技术的排期）</t>
  </si>
  <si>
    <t>四、接入流程3-申请接入</t>
    <phoneticPr fontId="3" type="noConversion"/>
  </si>
  <si>
    <t>开发用时：约一周（视流程复杂程度再定）</t>
  </si>
  <si>
    <t>测试用时：约一周（包含策划测试和需求方验收）</t>
  </si>
  <si>
    <t>五、接入流程4-开发-测试-上线</t>
    <phoneticPr fontId="3" type="noConversion"/>
  </si>
  <si>
    <t>1、【舆情分析】权限申请流程</t>
    <phoneticPr fontId="3" type="noConversion"/>
  </si>
  <si>
    <r>
      <t>收件人： </t>
    </r>
    <r>
      <rPr>
        <sz val="11"/>
        <color rgb="FFFF0000"/>
        <rFont val="微软雅黑"/>
        <family val="2"/>
        <charset val="134"/>
      </rPr>
      <t>自己的总监</t>
    </r>
    <phoneticPr fontId="3" type="noConversion"/>
  </si>
  <si>
    <r>
      <t>请</t>
    </r>
    <r>
      <rPr>
        <sz val="11"/>
        <color rgb="FFFF0000"/>
        <rFont val="微软雅黑"/>
        <family val="2"/>
        <charset val="134"/>
      </rPr>
      <t>@自己的总监</t>
    </r>
    <r>
      <rPr>
        <sz val="11"/>
        <color theme="1"/>
        <rFont val="微软雅黑"/>
        <family val="2"/>
        <charset val="134"/>
      </rPr>
      <t> 批复</t>
    </r>
    <phoneticPr fontId="3" type="noConversion"/>
  </si>
  <si>
    <t>部门</t>
  </si>
  <si>
    <t>工号</t>
  </si>
  <si>
    <t>corp邮箱</t>
  </si>
  <si>
    <t>申请游戏</t>
  </si>
  <si>
    <t>申请模块</t>
  </si>
  <si>
    <t>***</t>
  </si>
  <si>
    <r>
      <rPr>
        <sz val="10"/>
        <color rgb="FF555555"/>
        <rFont val="宋体"/>
        <family val="3"/>
        <charset val="134"/>
      </rPr>
      <t xml:space="preserve">直接申请：
</t>
    </r>
    <r>
      <rPr>
        <sz val="10"/>
        <color rgb="FF555555"/>
        <rFont val="Segoe UI"/>
        <family val="2"/>
      </rPr>
      <t>1</t>
    </r>
    <r>
      <rPr>
        <sz val="10"/>
        <color rgb="FF555555"/>
        <rFont val="宋体"/>
        <family val="3"/>
        <charset val="134"/>
      </rPr>
      <t>、外站舆情分析（游戏舆情概览、自定义舆情分析</t>
    </r>
    <r>
      <rPr>
        <sz val="10"/>
        <color rgb="FF555555"/>
        <rFont val="Segoe UI"/>
        <family val="2"/>
      </rPr>
      <t>-</t>
    </r>
    <r>
      <rPr>
        <sz val="10"/>
        <color rgb="FF555555"/>
        <rFont val="宋体"/>
        <family val="3"/>
        <charset val="134"/>
      </rPr>
      <t>外站舆情、自定义舆情分析</t>
    </r>
    <r>
      <rPr>
        <sz val="10"/>
        <color rgb="FF555555"/>
        <rFont val="Segoe UI"/>
        <family val="2"/>
      </rPr>
      <t>-</t>
    </r>
    <r>
      <rPr>
        <sz val="10"/>
        <color rgb="FF555555"/>
        <rFont val="宋体"/>
        <family val="3"/>
        <charset val="134"/>
      </rPr>
      <t xml:space="preserve">文本导入）
</t>
    </r>
    <r>
      <rPr>
        <sz val="10"/>
        <color rgb="FF555555"/>
        <rFont val="Segoe UI"/>
        <family val="2"/>
      </rPr>
      <t>2</t>
    </r>
    <r>
      <rPr>
        <sz val="10"/>
        <color rgb="FF555555"/>
        <rFont val="宋体"/>
        <family val="3"/>
        <charset val="134"/>
      </rPr>
      <t>、</t>
    </r>
    <r>
      <rPr>
        <sz val="10"/>
        <color rgb="FF555555"/>
        <rFont val="Segoe UI"/>
        <family val="2"/>
      </rPr>
      <t xml:space="preserve"> </t>
    </r>
    <r>
      <rPr>
        <sz val="10"/>
        <color rgb="FF555555"/>
        <rFont val="宋体"/>
        <family val="3"/>
        <charset val="134"/>
      </rPr>
      <t>游戏内舆论挖掘（舆情分析、实时舆情、词库配置）
3、热点分析（国内舆情、海外舆情</t>
    </r>
    <phoneticPr fontId="3" type="noConversion"/>
  </si>
  <si>
    <t>国内游戏：阴阳师、明日之后等
海外游戏：目前仅有第五人格海外版、猫和老鼠海外版、漫威对决</t>
    <phoneticPr fontId="3" type="noConversion"/>
  </si>
  <si>
    <t>2、【风险审核】权限申请流程</t>
    <phoneticPr fontId="3" type="noConversion"/>
  </si>
  <si>
    <t>目前已接入业务：</t>
  </si>
  <si>
    <t>业务</t>
  </si>
  <si>
    <t>业务负责人</t>
  </si>
  <si>
    <t>国内外部舆论</t>
  </si>
  <si>
    <t>高珂</t>
  </si>
  <si>
    <t>运维风险监控</t>
  </si>
  <si>
    <t>杜学俊</t>
  </si>
  <si>
    <t>违规网站</t>
  </si>
  <si>
    <t>许锴滨</t>
  </si>
  <si>
    <t>客户服务</t>
  </si>
  <si>
    <t>杨锦坤/钟静文</t>
  </si>
  <si>
    <t>青鸾敏感内容审查</t>
  </si>
  <si>
    <t>高珂/周文斌</t>
  </si>
  <si>
    <t>按业务接入使用，如需接入新业务请先找雷小惠沟通</t>
  </si>
  <si>
    <t>抄送：于子平(zpyu@corp.netease.com); 林泳雄(gzlinyongxiong@corp.netease.com) ;雷小惠 (gzleixiaohui@corp.netease.com);赵哲(gzzhaozhe@corp.netease.com); 该业务下所有负责人（看上面的表）</t>
  </si>
  <si>
    <r>
      <t>收件人： </t>
    </r>
    <r>
      <rPr>
        <sz val="11"/>
        <color rgb="FFFF0000"/>
        <rFont val="微软雅黑"/>
        <family val="2"/>
        <charset val="134"/>
      </rPr>
      <t>自己的主管</t>
    </r>
    <phoneticPr fontId="3" type="noConversion"/>
  </si>
  <si>
    <r>
      <t>请</t>
    </r>
    <r>
      <rPr>
        <sz val="11"/>
        <color rgb="FFFF0000"/>
        <rFont val="微软雅黑"/>
        <family val="2"/>
        <charset val="134"/>
      </rPr>
      <t>@自己的主管</t>
    </r>
    <r>
      <rPr>
        <sz val="11"/>
        <color theme="1"/>
        <rFont val="微软雅黑"/>
        <family val="2"/>
        <charset val="134"/>
      </rPr>
      <t> 批复</t>
    </r>
    <phoneticPr fontId="3" type="noConversion"/>
  </si>
  <si>
    <t>是否开管理员权限</t>
  </si>
  <si>
    <t>申请业务模块</t>
  </si>
  <si>
    <r>
      <t>是/否（</t>
    </r>
    <r>
      <rPr>
        <sz val="10"/>
        <color rgb="FFDD0000"/>
        <rFont val="Segoe UI"/>
        <family val="2"/>
      </rPr>
      <t>申请管理员权限需提前跟业务负责人沟通确认</t>
    </r>
    <r>
      <rPr>
        <sz val="10"/>
        <color rgb="FF555555"/>
        <rFont val="Segoe UI"/>
        <family val="2"/>
      </rPr>
      <t> ）</t>
    </r>
  </si>
  <si>
    <t>阴阳师、明日之后等</t>
  </si>
  <si>
    <t>国内外部舆论 /运维风险监控/违规网站/客户服务/青鸾敏感内容审查</t>
  </si>
  <si>
    <t>说明：如有不明白的地方请咨询雷小惠 (gzleixiaohui@corp.netease.com)</t>
  </si>
  <si>
    <t>平台地址：http://dm.system.163.gz:8088/yuqing/#/login</t>
    <phoneticPr fontId="3" type="noConversion"/>
  </si>
  <si>
    <t>接入指引链接：http://km.netease.com/wiki/show?page_id=54777</t>
    <phoneticPr fontId="3" type="noConversion"/>
  </si>
  <si>
    <t>http://g70admin.x.netease.com:8660/public/hefu/hefu.history</t>
  </si>
  <si>
    <t>4、本产品历史合服记录地址：</t>
    <phoneticPr fontId="3" type="noConversion"/>
  </si>
  <si>
    <t>指令模板配置完毕后按以下格式填写，发送给陈暖（chennuan@corp.netease.com）开通gmt处罚模块：</t>
    <phoneticPr fontId="3" type="noConversion"/>
  </si>
  <si>
    <t>九、自定义文本入口风险控制</t>
    <phoneticPr fontId="3" type="noConversion"/>
  </si>
  <si>
    <t>风险功能控制</t>
    <phoneticPr fontId="3" type="noConversion"/>
  </si>
  <si>
    <t>自定义文本入口：包括但不限于，角色昵称、空间留言、帮派宗旨、朋友圈状态、朋友圈评论、签名、剧情弹幕、录像弹幕、家园公告板、称谓、建筑标语等会遗留显示的可自定义言论；</t>
    <phoneticPr fontId="3" type="noConversion"/>
  </si>
  <si>
    <t>日志和指令完善后，需参考”【运营】回溯系统“ 接入回溯系统，实现回溯处理游戏内的违规文本。</t>
    <phoneticPr fontId="3" type="noConversion"/>
  </si>
  <si>
    <t>webgmt</t>
    <phoneticPr fontId="3" type="noConversion"/>
  </si>
  <si>
    <t>图片转人工审核</t>
    <phoneticPr fontId="3" type="noConversion"/>
  </si>
  <si>
    <t>环境标准化验收</t>
    <phoneticPr fontId="3" type="noConversion"/>
  </si>
  <si>
    <t>产品总体情况</t>
    <phoneticPr fontId="3" type="noConversion"/>
  </si>
  <si>
    <t>全球同服</t>
    <phoneticPr fontId="3" type="noConversion"/>
  </si>
  <si>
    <t>手机认证</t>
    <phoneticPr fontId="3" type="noConversion"/>
  </si>
  <si>
    <t>自定义文本</t>
    <phoneticPr fontId="3" type="noConversion"/>
  </si>
  <si>
    <t>字库</t>
    <phoneticPr fontId="3" type="noConversion"/>
  </si>
  <si>
    <t>搜索</t>
    <phoneticPr fontId="3" type="noConversion"/>
  </si>
  <si>
    <t>图片</t>
    <phoneticPr fontId="3" type="noConversion"/>
  </si>
  <si>
    <t>外挂</t>
    <phoneticPr fontId="3" type="noConversion"/>
  </si>
  <si>
    <t>二级部门</t>
    <phoneticPr fontId="3" type="noConversion"/>
  </si>
  <si>
    <t>产品名称</t>
    <phoneticPr fontId="3" type="noConversion"/>
  </si>
  <si>
    <t>产品类型（独立国服、独立海外服、全球同服、部分混服）</t>
    <phoneticPr fontId="3" type="noConversion"/>
  </si>
  <si>
    <t>验收人</t>
    <phoneticPr fontId="3" type="noConversion"/>
  </si>
  <si>
    <t>验收时间</t>
    <phoneticPr fontId="3" type="noConversion"/>
  </si>
  <si>
    <t>全球同服产品是否有社交隔离</t>
    <phoneticPr fontId="3" type="noConversion"/>
  </si>
  <si>
    <t>接入手机认证开启高级社交</t>
    <phoneticPr fontId="3" type="noConversion"/>
  </si>
  <si>
    <t>聊天频道是否有日志、处理指令、举报入口</t>
    <phoneticPr fontId="3" type="noConversion"/>
  </si>
  <si>
    <t>昵称是否有日志、处理指令、举报入口</t>
    <phoneticPr fontId="3" type="noConversion"/>
  </si>
  <si>
    <t>图片是否有日志、处理指令、举报入口</t>
    <phoneticPr fontId="3" type="noConversion"/>
  </si>
  <si>
    <t>空间&amp;朋友圈是否有日志、处理指令、举报入口</t>
    <phoneticPr fontId="3" type="noConversion"/>
  </si>
  <si>
    <t>群聊是否有日志、处理指令、举报入口</t>
    <phoneticPr fontId="3" type="noConversion"/>
  </si>
  <si>
    <t>其他自定义文本是否有日志、处理指令、举报入口（是/否/已提需求)</t>
    <phoneticPr fontId="3" type="noConversion"/>
  </si>
  <si>
    <t>高自由度玩法是否有截屏举报</t>
    <phoneticPr fontId="3" type="noConversion"/>
  </si>
  <si>
    <t>是否接入环境SDK</t>
    <phoneticPr fontId="3" type="noConversion"/>
  </si>
  <si>
    <t>是否支持简繁体转换（接入SDK产品需确认,参考测试词：視頻成人、槍支、佐古龍祐）</t>
    <phoneticPr fontId="3" type="noConversion"/>
  </si>
  <si>
    <t>搜索是否过库</t>
    <phoneticPr fontId="3" type="noConversion"/>
  </si>
  <si>
    <t>搜索功能是否有日志、处理指令和违规搜索限制</t>
    <phoneticPr fontId="3" type="noConversion"/>
  </si>
  <si>
    <t>搜索是否显示近30天</t>
    <phoneticPr fontId="3" type="noConversion"/>
  </si>
  <si>
    <t>搜索类型（精确搜索/模糊搜素/已提需求/无改玩法）</t>
    <phoneticPr fontId="3" type="noConversion"/>
  </si>
  <si>
    <t>图片上传是否已增加IP等字段</t>
    <phoneticPr fontId="3" type="noConversion"/>
  </si>
  <si>
    <t>图片是否先审后发</t>
    <phoneticPr fontId="3" type="noConversion"/>
  </si>
  <si>
    <t>图片删除实时生效</t>
  </si>
  <si>
    <t>举报图片是否转图片审核系统</t>
    <phoneticPr fontId="3" type="noConversion"/>
  </si>
  <si>
    <t>字库1.0/2.0</t>
    <phoneticPr fontId="3" type="noConversion"/>
  </si>
  <si>
    <t>改名是否实时生效</t>
    <phoneticPr fontId="3" type="noConversion"/>
  </si>
  <si>
    <t>静默发言指令</t>
    <phoneticPr fontId="3" type="noConversion"/>
  </si>
  <si>
    <t>合服角色指令执行</t>
    <phoneticPr fontId="3" type="noConversion"/>
  </si>
  <si>
    <t>是否接入外挂SDK（移动端/PC端/否）（非强制）</t>
    <phoneticPr fontId="3" type="noConversion"/>
  </si>
  <si>
    <t>产品运营三部</t>
    <phoneticPr fontId="3" type="noConversion"/>
  </si>
  <si>
    <t>权力与纷争</t>
  </si>
  <si>
    <t>G70</t>
    <phoneticPr fontId="3" type="noConversion"/>
  </si>
  <si>
    <t>杜学俊</t>
    <phoneticPr fontId="3" type="noConversion"/>
  </si>
  <si>
    <t>已接入</t>
  </si>
  <si>
    <t>已提需求</t>
    <phoneticPr fontId="25" type="noConversion"/>
  </si>
  <si>
    <t>无该玩法</t>
    <phoneticPr fontId="25" type="noConversion"/>
  </si>
  <si>
    <t>未接入</t>
  </si>
  <si>
    <t>模糊搜索</t>
    <phoneticPr fontId="3" type="noConversion"/>
  </si>
  <si>
    <t>模糊搜索;</t>
    <phoneticPr fontId="3" type="noConversion"/>
  </si>
  <si>
    <t>轩辕剑龙舞云山</t>
  </si>
  <si>
    <t>G69</t>
    <phoneticPr fontId="3" type="noConversion"/>
  </si>
  <si>
    <t>独立国服</t>
    <phoneticPr fontId="3" type="noConversion"/>
  </si>
  <si>
    <t>杜学俊</t>
    <phoneticPr fontId="3" type="noConversion"/>
  </si>
  <si>
    <t>已提需求</t>
    <phoneticPr fontId="25" type="noConversion"/>
  </si>
  <si>
    <t>已提需求</t>
    <phoneticPr fontId="3" type="noConversion"/>
  </si>
  <si>
    <t>精确搜索</t>
    <phoneticPr fontId="3" type="noConversion"/>
  </si>
  <si>
    <t>精确搜索;</t>
  </si>
  <si>
    <t>产品运营三部</t>
    <phoneticPr fontId="3" type="noConversion"/>
  </si>
  <si>
    <t>大话西游热血版</t>
  </si>
  <si>
    <t>G47</t>
    <phoneticPr fontId="3" type="noConversion"/>
  </si>
  <si>
    <t>无该玩法</t>
    <phoneticPr fontId="25" type="noConversion"/>
  </si>
  <si>
    <t>无该玩法</t>
  </si>
  <si>
    <t>精确搜索</t>
    <phoneticPr fontId="3" type="noConversion"/>
  </si>
  <si>
    <t>风暴对决</t>
    <phoneticPr fontId="3" type="noConversion"/>
  </si>
  <si>
    <t>G84</t>
    <phoneticPr fontId="3" type="noConversion"/>
  </si>
  <si>
    <t>家具制造王</t>
    <phoneticPr fontId="3" type="noConversion"/>
  </si>
  <si>
    <t>G106</t>
    <phoneticPr fontId="3" type="noConversion"/>
  </si>
  <si>
    <t>独立国服</t>
    <phoneticPr fontId="3" type="noConversion"/>
  </si>
  <si>
    <t>无该玩法;</t>
  </si>
  <si>
    <t>大话西游手游</t>
    <phoneticPr fontId="3" type="noConversion"/>
  </si>
  <si>
    <t>已提需求</t>
    <phoneticPr fontId="3" type="noConversion"/>
  </si>
  <si>
    <t>模糊搜索;</t>
  </si>
  <si>
    <t>产品运营二部</t>
    <phoneticPr fontId="3" type="noConversion"/>
  </si>
  <si>
    <t>永远的7日之都</t>
    <phoneticPr fontId="3" type="noConversion"/>
  </si>
  <si>
    <t>G58</t>
    <phoneticPr fontId="3" type="noConversion"/>
  </si>
  <si>
    <t>陈暖</t>
    <phoneticPr fontId="3" type="noConversion"/>
  </si>
  <si>
    <t>无该玩法</t>
    <phoneticPr fontId="3" type="noConversion"/>
  </si>
  <si>
    <t>已提需求</t>
  </si>
  <si>
    <t>影之诗</t>
    <phoneticPr fontId="3" type="noConversion"/>
  </si>
  <si>
    <t>MA68</t>
    <phoneticPr fontId="3" type="noConversion"/>
  </si>
  <si>
    <t>产品运营二部</t>
    <phoneticPr fontId="3" type="noConversion"/>
  </si>
  <si>
    <t>非人学园</t>
    <phoneticPr fontId="3" type="noConversion"/>
  </si>
  <si>
    <t>H52</t>
    <phoneticPr fontId="3" type="noConversion"/>
  </si>
  <si>
    <t>部分互通的国服和海外服</t>
    <phoneticPr fontId="3" type="noConversion"/>
  </si>
  <si>
    <t>已提需求</t>
    <phoneticPr fontId="3" type="noConversion"/>
  </si>
  <si>
    <t>精确搜索</t>
    <phoneticPr fontId="3" type="noConversion"/>
  </si>
  <si>
    <t>率土之滨</t>
    <phoneticPr fontId="3" type="noConversion"/>
  </si>
  <si>
    <t>G10</t>
    <phoneticPr fontId="3" type="noConversion"/>
  </si>
  <si>
    <t>独立国服&amp;互通新西兰包体</t>
    <phoneticPr fontId="3" type="noConversion"/>
  </si>
  <si>
    <t>陈暖</t>
    <phoneticPr fontId="3" type="noConversion"/>
  </si>
  <si>
    <t>无该玩法</t>
    <phoneticPr fontId="3" type="noConversion"/>
  </si>
  <si>
    <t>狼人杀官方</t>
    <phoneticPr fontId="3" type="noConversion"/>
  </si>
  <si>
    <t>MA77</t>
    <phoneticPr fontId="3" type="noConversion"/>
  </si>
  <si>
    <t>独立国服</t>
    <phoneticPr fontId="3" type="noConversion"/>
  </si>
  <si>
    <t>幻书启世录</t>
    <phoneticPr fontId="3" type="noConversion"/>
  </si>
  <si>
    <t>H62</t>
  </si>
  <si>
    <t>产品运营三部</t>
    <phoneticPr fontId="3" type="noConversion"/>
  </si>
  <si>
    <t>大航海之路</t>
  </si>
  <si>
    <t>G48</t>
    <phoneticPr fontId="3" type="noConversion"/>
  </si>
  <si>
    <t>钟桂潘</t>
    <phoneticPr fontId="3" type="noConversion"/>
  </si>
  <si>
    <t>ID搜索;</t>
  </si>
  <si>
    <t>ID搜索</t>
    <phoneticPr fontId="3" type="noConversion"/>
  </si>
  <si>
    <t>乱斗西游</t>
  </si>
  <si>
    <t>G4</t>
  </si>
  <si>
    <t>钟桂潘</t>
    <phoneticPr fontId="3" type="noConversion"/>
  </si>
  <si>
    <t>ID搜索</t>
  </si>
  <si>
    <t>三国如龙传</t>
  </si>
  <si>
    <t>G57</t>
  </si>
  <si>
    <t>决战平安京</t>
  </si>
  <si>
    <t>G78</t>
  </si>
  <si>
    <t>独立国服</t>
    <phoneticPr fontId="3" type="noConversion"/>
  </si>
  <si>
    <t>钟桂潘</t>
    <phoneticPr fontId="3" type="noConversion"/>
  </si>
  <si>
    <t>精确搜索</t>
  </si>
  <si>
    <t>泰亚史诗</t>
  </si>
  <si>
    <t>X11</t>
  </si>
  <si>
    <t>无该玩法</t>
    <phoneticPr fontId="3" type="noConversion"/>
  </si>
  <si>
    <t>产品运营三部</t>
    <phoneticPr fontId="3" type="noConversion"/>
  </si>
  <si>
    <t>秘境对决</t>
  </si>
  <si>
    <t>x16</t>
  </si>
  <si>
    <t>SKY光遇</t>
  </si>
  <si>
    <t>MA75</t>
  </si>
  <si>
    <t>无该玩法</t>
    <phoneticPr fontId="3" type="noConversion"/>
  </si>
  <si>
    <t>无该玩法</t>
    <phoneticPr fontId="3" type="noConversion"/>
  </si>
  <si>
    <t>新大话西游3经典版</t>
  </si>
  <si>
    <t>xy3</t>
  </si>
  <si>
    <t>钟桂潘</t>
    <phoneticPr fontId="3" type="noConversion"/>
  </si>
  <si>
    <t>新大话西游3免费版</t>
  </si>
  <si>
    <t>x3</t>
    <phoneticPr fontId="3" type="noConversion"/>
  </si>
  <si>
    <t>精灵传说</t>
  </si>
  <si>
    <t>jlcs</t>
  </si>
  <si>
    <t>产品运营三部</t>
  </si>
  <si>
    <t>绿茵之巅</t>
  </si>
  <si>
    <t>ma83</t>
  </si>
  <si>
    <t>独立国服</t>
  </si>
  <si>
    <t>猎手之王</t>
    <phoneticPr fontId="3" type="noConversion"/>
  </si>
  <si>
    <t>G90</t>
    <phoneticPr fontId="3" type="noConversion"/>
  </si>
  <si>
    <t>白泽项目部</t>
  </si>
  <si>
    <t>G66</t>
  </si>
  <si>
    <t>俞文迪</t>
    <phoneticPr fontId="3" type="noConversion"/>
  </si>
  <si>
    <t>精确搜索;只能上传游戏截图</t>
  </si>
  <si>
    <t>一梦江湖手游</t>
    <phoneticPr fontId="3" type="noConversion"/>
  </si>
  <si>
    <t>h42</t>
    <phoneticPr fontId="3" type="noConversion"/>
  </si>
  <si>
    <t>部分互通的国服和海外服</t>
    <phoneticPr fontId="3" type="noConversion"/>
  </si>
  <si>
    <t>杨克锋</t>
    <phoneticPr fontId="3" type="noConversion"/>
  </si>
  <si>
    <t>猫和老鼠手游</t>
    <phoneticPr fontId="3" type="noConversion"/>
  </si>
  <si>
    <t>h18</t>
    <phoneticPr fontId="3" type="noConversion"/>
  </si>
  <si>
    <t>大话西游2口袋版（经典版）</t>
    <phoneticPr fontId="3" type="noConversion"/>
  </si>
  <si>
    <t>G16</t>
  </si>
  <si>
    <t>蔡志标</t>
    <phoneticPr fontId="3" type="noConversion"/>
  </si>
  <si>
    <t>精确搜索;环境SDK需等客户端引擎审计完毕接入，排期中；搜索仅显示在线</t>
  </si>
  <si>
    <t>大话西游2口袋版（免费版）</t>
    <phoneticPr fontId="3" type="noConversion"/>
  </si>
  <si>
    <t>大话西游2免费版</t>
  </si>
  <si>
    <t>xy2free</t>
    <phoneticPr fontId="3" type="noConversion"/>
  </si>
  <si>
    <t>大话西游经典版</t>
  </si>
  <si>
    <t>dh2</t>
  </si>
  <si>
    <t>产品运营二部</t>
  </si>
  <si>
    <t>荒野行动</t>
  </si>
  <si>
    <t>g83</t>
    <phoneticPr fontId="3" type="noConversion"/>
  </si>
  <si>
    <t>全球同服</t>
  </si>
  <si>
    <t>李书明</t>
    <phoneticPr fontId="3" type="noConversion"/>
  </si>
  <si>
    <t>大唐端游</t>
  </si>
  <si>
    <t>dt</t>
    <phoneticPr fontId="3" type="noConversion"/>
  </si>
  <si>
    <t>大唐无双</t>
  </si>
  <si>
    <t>g51</t>
  </si>
  <si>
    <t>精准搜索;</t>
  </si>
  <si>
    <t>精准搜索</t>
    <phoneticPr fontId="3" type="noConversion"/>
  </si>
  <si>
    <t>荒野行动Plus</t>
  </si>
  <si>
    <t>pgx</t>
  </si>
  <si>
    <t>劲舞团</t>
  </si>
  <si>
    <t>ma59</t>
    <phoneticPr fontId="3" type="noConversion"/>
  </si>
  <si>
    <t>量子特攻</t>
  </si>
  <si>
    <t>g94</t>
    <phoneticPr fontId="3" type="noConversion"/>
  </si>
  <si>
    <t>武魂端游</t>
  </si>
  <si>
    <t>wh</t>
    <phoneticPr fontId="3" type="noConversion"/>
  </si>
  <si>
    <t>镇魔曲端游</t>
  </si>
  <si>
    <t>zd</t>
    <phoneticPr fontId="3" type="noConversion"/>
  </si>
  <si>
    <t>镇魔曲手游</t>
  </si>
  <si>
    <t>g60</t>
    <phoneticPr fontId="3" type="noConversion"/>
  </si>
  <si>
    <t>实况俱乐部</t>
  </si>
  <si>
    <t>ma5</t>
    <phoneticPr fontId="3" type="noConversion"/>
  </si>
  <si>
    <t>网易武魂：花与剑</t>
    <phoneticPr fontId="3" type="noConversion"/>
  </si>
  <si>
    <t>g77</t>
    <phoneticPr fontId="3" type="noConversion"/>
  </si>
  <si>
    <t>重装上阵</t>
    <phoneticPr fontId="3" type="noConversion"/>
  </si>
  <si>
    <t>g98</t>
    <phoneticPr fontId="3" type="noConversion"/>
  </si>
  <si>
    <t>DISORDER</t>
    <phoneticPr fontId="3" type="noConversion"/>
  </si>
  <si>
    <t>g101NA</t>
    <phoneticPr fontId="3" type="noConversion"/>
  </si>
  <si>
    <t>独立海外服</t>
    <phoneticPr fontId="3" type="noConversion"/>
  </si>
  <si>
    <t>第五人格</t>
    <phoneticPr fontId="3" type="noConversion"/>
  </si>
  <si>
    <t>h55</t>
    <phoneticPr fontId="3" type="noConversion"/>
  </si>
  <si>
    <t>李羿</t>
    <phoneticPr fontId="3" type="noConversion"/>
  </si>
  <si>
    <t>已接入</t>
    <phoneticPr fontId="3" type="noConversion"/>
  </si>
  <si>
    <t>ID搜索;无自定义图片上传功能</t>
  </si>
  <si>
    <t>天下手游</t>
    <phoneticPr fontId="3" type="noConversion"/>
  </si>
  <si>
    <t>g55</t>
    <phoneticPr fontId="3" type="noConversion"/>
  </si>
  <si>
    <t>猎魂觉醒</t>
    <phoneticPr fontId="3" type="noConversion"/>
  </si>
  <si>
    <t>h37</t>
    <phoneticPr fontId="3" type="noConversion"/>
  </si>
  <si>
    <t>天谕</t>
    <phoneticPr fontId="3" type="noConversion"/>
  </si>
  <si>
    <t>pg</t>
    <phoneticPr fontId="3" type="noConversion"/>
  </si>
  <si>
    <t>天下X天下</t>
    <phoneticPr fontId="3" type="noConversion"/>
  </si>
  <si>
    <t>H12</t>
    <phoneticPr fontId="3" type="noConversion"/>
  </si>
  <si>
    <t>永恒边境</t>
    <phoneticPr fontId="3" type="noConversion"/>
  </si>
  <si>
    <t>H34</t>
    <phoneticPr fontId="3" type="noConversion"/>
  </si>
  <si>
    <t>神都夜行录</t>
    <phoneticPr fontId="3" type="noConversion"/>
  </si>
  <si>
    <t>h48</t>
    <phoneticPr fontId="3" type="noConversion"/>
  </si>
  <si>
    <t>终结战场</t>
    <phoneticPr fontId="3" type="noConversion"/>
  </si>
  <si>
    <t>h45</t>
    <phoneticPr fontId="3" type="noConversion"/>
  </si>
  <si>
    <t>光明大陆</t>
    <phoneticPr fontId="3" type="noConversion"/>
  </si>
  <si>
    <t>h35</t>
    <phoneticPr fontId="3" type="noConversion"/>
  </si>
  <si>
    <t>李羿</t>
    <phoneticPr fontId="3" type="noConversion"/>
  </si>
  <si>
    <t>无该玩法</t>
    <phoneticPr fontId="3" type="noConversion"/>
  </si>
  <si>
    <t>精确搜索</t>
    <phoneticPr fontId="3" type="noConversion"/>
  </si>
  <si>
    <t>ID搜索</t>
    <phoneticPr fontId="3" type="noConversion"/>
  </si>
  <si>
    <t>战国志</t>
    <phoneticPr fontId="3" type="noConversion"/>
  </si>
  <si>
    <t>h50</t>
    <phoneticPr fontId="3" type="noConversion"/>
  </si>
  <si>
    <t>全球同服</t>
    <phoneticPr fontId="3" type="noConversion"/>
  </si>
  <si>
    <t>边境之旅</t>
    <phoneticPr fontId="3" type="noConversion"/>
  </si>
  <si>
    <t>MA71</t>
    <phoneticPr fontId="3" type="noConversion"/>
  </si>
  <si>
    <t>ID搜索;无转人工审核</t>
  </si>
  <si>
    <t>坦克世界闪击战</t>
    <phoneticPr fontId="3" type="noConversion"/>
  </si>
  <si>
    <t>MA67</t>
    <phoneticPr fontId="3" type="noConversion"/>
  </si>
  <si>
    <t>产品运营二部</t>
    <phoneticPr fontId="3" type="noConversion"/>
  </si>
  <si>
    <t>天下HD</t>
    <phoneticPr fontId="3" type="noConversion"/>
  </si>
  <si>
    <t>H2</t>
    <phoneticPr fontId="3" type="noConversion"/>
  </si>
  <si>
    <t>独立国服</t>
    <phoneticPr fontId="3" type="noConversion"/>
  </si>
  <si>
    <t>战舰世界闪击战</t>
    <phoneticPr fontId="3" type="noConversion"/>
  </si>
  <si>
    <t>MA82</t>
    <phoneticPr fontId="3" type="noConversion"/>
  </si>
  <si>
    <t>孤岛先锋</t>
    <phoneticPr fontId="3" type="noConversion"/>
  </si>
  <si>
    <t>U2</t>
    <phoneticPr fontId="3" type="noConversion"/>
  </si>
  <si>
    <t xml:space="preserve">已接入 </t>
  </si>
  <si>
    <t>突击英雄</t>
  </si>
  <si>
    <t>F</t>
  </si>
  <si>
    <t>无尽战区</t>
  </si>
  <si>
    <t>X9</t>
  </si>
  <si>
    <t>龙魂时刻</t>
  </si>
  <si>
    <t>X5s1</t>
  </si>
  <si>
    <t>龙剑</t>
  </si>
  <si>
    <t>X5</t>
  </si>
  <si>
    <t>产品运营一部</t>
  </si>
  <si>
    <t>梦幻口袋版</t>
  </si>
  <si>
    <t>g1</t>
  </si>
  <si>
    <t>郭伟东</t>
  </si>
  <si>
    <t>精确搜索;搜索仅显示在线</t>
  </si>
  <si>
    <t>梦幻互通版</t>
  </si>
  <si>
    <t>g65</t>
  </si>
  <si>
    <t>梦幻西游端游</t>
  </si>
  <si>
    <t>xyq</t>
  </si>
  <si>
    <t>梦幻西游网页版</t>
  </si>
  <si>
    <t>G102</t>
  </si>
  <si>
    <t>g18</t>
    <phoneticPr fontId="3" type="noConversion"/>
  </si>
  <si>
    <t>李艾的</t>
    <phoneticPr fontId="3" type="noConversion"/>
  </si>
  <si>
    <t>已提需求</t>
    <phoneticPr fontId="3" type="noConversion"/>
  </si>
  <si>
    <t>本服：精确搜索在线昵称、ID；全服：精确搜索ID;</t>
  </si>
  <si>
    <t>本服：精确搜索在线昵称、ID；全服：精确搜索ID</t>
    <phoneticPr fontId="3" type="noConversion"/>
  </si>
  <si>
    <t>网易成都棋牌</t>
    <phoneticPr fontId="3" type="noConversion"/>
  </si>
  <si>
    <t>Y1</t>
  </si>
  <si>
    <t>李艾的</t>
    <phoneticPr fontId="3" type="noConversion"/>
  </si>
  <si>
    <t>仅支持手机号/ID搜索;</t>
  </si>
  <si>
    <t>仅支持手机号/ID搜索</t>
    <phoneticPr fontId="3" type="noConversion"/>
  </si>
  <si>
    <t>梦幻西游三维版</t>
    <phoneticPr fontId="3" type="noConversion"/>
  </si>
  <si>
    <t>G68</t>
    <phoneticPr fontId="3" type="noConversion"/>
  </si>
  <si>
    <t xml:space="preserve">未接入 </t>
  </si>
  <si>
    <t>仅支持昵称精确搜索;</t>
  </si>
  <si>
    <t>仅支持昵称精确搜索</t>
    <phoneticPr fontId="3" type="noConversion"/>
  </si>
  <si>
    <t>潮人篮球</t>
  </si>
  <si>
    <t>lh01</t>
  </si>
  <si>
    <t>楼汝森</t>
  </si>
  <si>
    <t>河狸计划</t>
  </si>
  <si>
    <t>H56</t>
    <phoneticPr fontId="3" type="noConversion"/>
  </si>
  <si>
    <t>逆水寒</t>
  </si>
  <si>
    <t>D30</t>
  </si>
  <si>
    <t>已接入</t>
    <phoneticPr fontId="3" type="noConversion"/>
  </si>
  <si>
    <t>倩女幽魂</t>
  </si>
  <si>
    <t>D10</t>
  </si>
  <si>
    <t>遇见逆水寒</t>
  </si>
  <si>
    <t>L20</t>
  </si>
  <si>
    <t>战意</t>
  </si>
  <si>
    <t>d37</t>
  </si>
  <si>
    <t>风云岛行动</t>
    <phoneticPr fontId="3" type="noConversion"/>
  </si>
  <si>
    <t>L17</t>
    <phoneticPr fontId="3" type="noConversion"/>
  </si>
  <si>
    <t>楼汝森</t>
    <phoneticPr fontId="3" type="noConversion"/>
  </si>
  <si>
    <t>精卫项目部</t>
  </si>
  <si>
    <t>舰无虚发：暗星</t>
  </si>
  <si>
    <t>H41</t>
  </si>
  <si>
    <t>不同服务器，但是匹配和言论互通</t>
    <phoneticPr fontId="3" type="noConversion"/>
  </si>
  <si>
    <t>翟雨佳</t>
    <phoneticPr fontId="3" type="noConversion"/>
  </si>
  <si>
    <t>模糊搜索</t>
  </si>
  <si>
    <t>模糊搜索;走停运</t>
  </si>
  <si>
    <t>流星蝴蝶剑</t>
  </si>
  <si>
    <t>L12</t>
    <phoneticPr fontId="3" type="noConversion"/>
  </si>
  <si>
    <t>翟雨佳</t>
    <phoneticPr fontId="3" type="noConversion"/>
  </si>
  <si>
    <t>秘宝猎人</t>
  </si>
  <si>
    <t>H31</t>
  </si>
  <si>
    <t>魔法禁书目录</t>
  </si>
  <si>
    <t>H38</t>
  </si>
  <si>
    <t>倩女手游</t>
  </si>
  <si>
    <t>L10</t>
  </si>
  <si>
    <t>部分互通的国服</t>
    <phoneticPr fontId="3" type="noConversion"/>
  </si>
  <si>
    <t>模糊搜索;手机认证部分开启</t>
  </si>
  <si>
    <t>天下3</t>
    <phoneticPr fontId="3" type="noConversion"/>
  </si>
  <si>
    <t>tx</t>
    <phoneticPr fontId="3" type="noConversion"/>
  </si>
  <si>
    <t>梁华雄</t>
    <phoneticPr fontId="3" type="noConversion"/>
  </si>
  <si>
    <t>天下口袋版</t>
    <phoneticPr fontId="3" type="noConversion"/>
  </si>
  <si>
    <t>g20</t>
    <phoneticPr fontId="3" type="noConversion"/>
  </si>
  <si>
    <t>梁华雄</t>
    <phoneticPr fontId="3" type="noConversion"/>
  </si>
  <si>
    <t>实况足球</t>
    <phoneticPr fontId="3" type="noConversion"/>
  </si>
  <si>
    <t>ma78</t>
    <phoneticPr fontId="3" type="noConversion"/>
  </si>
  <si>
    <t>实况：王者集结</t>
    <phoneticPr fontId="3" type="noConversion"/>
  </si>
  <si>
    <t>ma80</t>
    <phoneticPr fontId="3" type="noConversion"/>
  </si>
  <si>
    <t>坦克连</t>
    <phoneticPr fontId="3" type="noConversion"/>
  </si>
  <si>
    <t>h40</t>
    <phoneticPr fontId="3" type="noConversion"/>
  </si>
  <si>
    <t>我的世界PE版-luancher</t>
  </si>
  <si>
    <t>g79</t>
  </si>
  <si>
    <t>钟勇飞</t>
    <phoneticPr fontId="3" type="noConversion"/>
  </si>
  <si>
    <t>是</t>
  </si>
  <si>
    <t>我的世界PE版-非运营服务器</t>
  </si>
  <si>
    <t>钟勇飞</t>
    <phoneticPr fontId="3" type="noConversion"/>
  </si>
  <si>
    <t>无该玩法;无-非运营服务器均不支持</t>
  </si>
  <si>
    <t>我的世界PE版-官方服务器</t>
    <phoneticPr fontId="3" type="noConversion"/>
  </si>
  <si>
    <t>我的世界PC版-luancher</t>
  </si>
  <si>
    <t>X19</t>
  </si>
  <si>
    <t>我的世界PC版-非运营服务器</t>
  </si>
  <si>
    <t>无法区分是否国服/海外服，玩家自建服务器</t>
    <phoneticPr fontId="3" type="noConversion"/>
  </si>
  <si>
    <t>我的世界PC版-官方服务器</t>
    <phoneticPr fontId="3" type="noConversion"/>
  </si>
  <si>
    <t>堡垒破坏与创造</t>
    <phoneticPr fontId="3" type="noConversion"/>
  </si>
  <si>
    <t>g91</t>
    <phoneticPr fontId="3" type="noConversion"/>
  </si>
  <si>
    <t>周文斌</t>
  </si>
  <si>
    <t>g37</t>
    <phoneticPr fontId="3" type="noConversion"/>
  </si>
  <si>
    <t>林浩成</t>
    <phoneticPr fontId="3" type="noConversion"/>
  </si>
  <si>
    <t>全服：精确搜索ID；昵称搜索 过库;</t>
  </si>
  <si>
    <t>全服：精确搜索ID；昵称搜索 过库</t>
    <phoneticPr fontId="3" type="noConversion"/>
  </si>
  <si>
    <t>阴阳师百闻牌</t>
    <phoneticPr fontId="3" type="noConversion"/>
  </si>
  <si>
    <t>G97</t>
    <phoneticPr fontId="3" type="noConversion"/>
  </si>
  <si>
    <t>林浩成</t>
    <phoneticPr fontId="3" type="noConversion"/>
  </si>
  <si>
    <t>迷你西游</t>
  </si>
  <si>
    <t>G2</t>
  </si>
  <si>
    <t>许子冰</t>
    <phoneticPr fontId="3" type="noConversion"/>
  </si>
  <si>
    <t>二、实时语音存储规范</t>
    <phoneticPr fontId="3" type="noConversion"/>
  </si>
  <si>
    <t>需求背景:</t>
    <phoneticPr fontId="3" type="noConversion"/>
  </si>
  <si>
    <t>游戏内有玩家利用局内/房间实时语音宣传违规信息，目前实时语音无存储，无法审核和回溯违规</t>
    <phoneticPr fontId="3" type="noConversion"/>
  </si>
  <si>
    <t>需求内容：</t>
    <phoneticPr fontId="3" type="noConversion"/>
  </si>
  <si>
    <t>存储流程：</t>
    <phoneticPr fontId="3" type="noConversion"/>
  </si>
  <si>
    <t>存储价格和region【地区】相关，具体参考：https://skyline.nie.netease.com/clouds/price</t>
    <phoneticPr fontId="3" type="noConversion"/>
  </si>
  <si>
    <t>为了对储存的语音统一审核处理，需要产品对语音存储后，按照以下字段记录语音日志</t>
    <phoneticPr fontId="3" type="noConversion"/>
  </si>
  <si>
    <t>申请邮件示例:</t>
    <phoneticPr fontId="3" type="noConversion"/>
  </si>
  <si>
    <t>收件人:</t>
    <phoneticPr fontId="3" type="noConversion"/>
  </si>
  <si>
    <t>抄送：</t>
    <phoneticPr fontId="3" type="noConversion"/>
  </si>
  <si>
    <t>运营负责人;产品负责人;钟锦源(zhongjinyuan@corp.netease.com);陈耿洪(gzchengenghong@corp.netease.com);黎杰康(lijiekang@corp.netease.com);梁兆豪(gzlzh@corp.netease.com);高晋(jgao@corp.netease.com);huchenyang@corp.netease.com</t>
    <phoneticPr fontId="3" type="noConversion"/>
  </si>
  <si>
    <t>[G67] 暗黑破坏神手游 实时语音存储</t>
    <phoneticPr fontId="3" type="noConversion"/>
  </si>
  <si>
    <t>邮件内容：</t>
    <phoneticPr fontId="3" type="noConversion"/>
  </si>
  <si>
    <t>目前游戏内玩家可利用队伍实时语音宣传违规信息，在实时语音无存储的情况下，无法审核和回溯处理违规玩家和内容。现需要将G67内的队伍实时语音存储并记录语音日志，详细需求内容如下所示，请产品和CC负责人评估确认：</t>
    <phoneticPr fontId="3" type="noConversion"/>
  </si>
  <si>
    <t>产品名称(项目代号)：暗黑破坏神手游(G67)</t>
    <phoneticPr fontId="3" type="noConversion"/>
  </si>
  <si>
    <t>是否手游产品： 是</t>
    <phoneticPr fontId="3" type="noConversion"/>
  </si>
  <si>
    <t>主要用途：队伍实时语音</t>
    <phoneticPr fontId="3" type="noConversion"/>
  </si>
  <si>
    <t>存储成本参考：https://skyline.nie.netease.com/clouds/price</t>
    <phoneticPr fontId="3" type="noConversion"/>
  </si>
  <si>
    <t>语音日志记录格式：</t>
    <phoneticPr fontId="3" type="noConversion"/>
  </si>
  <si>
    <t>如有任何疑问，请与以下成员进行咨询对接：陈耿洪（POPO：gzchengenghong@corp.netease.com），黎杰康（POPO：lijiekang@corp.netease.com），胡晨阳（POPO：huchenyang@corp.netease.com）</t>
    <phoneticPr fontId="3" type="noConversion"/>
  </si>
  <si>
    <t>三、实时语音举报规范</t>
    <phoneticPr fontId="3" type="noConversion"/>
  </si>
  <si>
    <t>游戏内有玩家利用局内/房间实时语音宣传违规信息，目前游戏内没有实时语音举报功能，可额外增加实时语音举报，辅助发现更多违规。</t>
    <phoneticPr fontId="3" type="noConversion"/>
  </si>
  <si>
    <t>新增实时语音举报功能。</t>
    <phoneticPr fontId="3" type="noConversion"/>
  </si>
  <si>
    <t>1）同队举报</t>
    <phoneticPr fontId="3" type="noConversion"/>
  </si>
  <si>
    <r>
      <t>局内右上角点击队友名称的</t>
    </r>
    <r>
      <rPr>
        <b/>
        <sz val="11"/>
        <color rgb="FFC00000"/>
        <rFont val="微软雅黑"/>
        <family val="2"/>
        <charset val="134"/>
      </rPr>
      <t>二级界面</t>
    </r>
    <r>
      <rPr>
        <sz val="11"/>
        <color rgb="FFC00000"/>
        <rFont val="微软雅黑"/>
        <family val="2"/>
        <charset val="134"/>
      </rPr>
      <t>新增</t>
    </r>
    <r>
      <rPr>
        <b/>
        <sz val="11"/>
        <color rgb="FFC00000"/>
        <rFont val="微软雅黑"/>
        <family val="2"/>
        <charset val="134"/>
      </rPr>
      <t>【举报】按钮</t>
    </r>
    <r>
      <rPr>
        <sz val="11"/>
        <color theme="1"/>
        <rFont val="微软雅黑"/>
        <family val="2"/>
        <charset val="134"/>
      </rPr>
      <t>，玩家可点击进行举报。</t>
    </r>
    <phoneticPr fontId="3" type="noConversion"/>
  </si>
  <si>
    <t>2）语音获取</t>
    <phoneticPr fontId="3" type="noConversion"/>
  </si>
  <si>
    <r>
      <t>玩家举报后，通过调用CC_SDK的对指定ID录音接口eid-record-open（https://km.netease.com/wiki/27/page/18289），录取被举报者</t>
    </r>
    <r>
      <rPr>
        <b/>
        <sz val="11"/>
        <color rgb="FFC00000"/>
        <rFont val="微软雅黑"/>
        <family val="2"/>
        <charset val="134"/>
      </rPr>
      <t>30秒语音内容</t>
    </r>
    <r>
      <rPr>
        <sz val="11"/>
        <color theme="1"/>
        <rFont val="微软雅黑"/>
        <family val="2"/>
        <charset val="134"/>
      </rPr>
      <t>并进行上传（储存地址为FP平台，</t>
    </r>
    <r>
      <rPr>
        <b/>
        <sz val="11"/>
        <color rgb="FFC00000"/>
        <rFont val="微软雅黑"/>
        <family val="2"/>
        <charset val="134"/>
      </rPr>
      <t>上传参数role_id为被举报角色ID</t>
    </r>
    <r>
      <rPr>
        <sz val="11"/>
        <color theme="1"/>
        <rFont val="微软雅黑"/>
        <family val="2"/>
        <charset val="134"/>
      </rPr>
      <t>）</t>
    </r>
    <phoneticPr fontId="3" type="noConversion"/>
  </si>
  <si>
    <t>3）将举报信息记录日志</t>
    <phoneticPr fontId="3" type="noConversion"/>
  </si>
  <si>
    <t>玩家举报日志</t>
    <phoneticPr fontId="25" type="noConversion"/>
  </si>
  <si>
    <t>日志说明：玩家举报日志（记录玩家举报信息）</t>
    <phoneticPr fontId="25" type="noConversion"/>
  </si>
  <si>
    <t>reportInfo 监控字段：</t>
    <phoneticPr fontId="25" type="noConversion"/>
  </si>
  <si>
    <t>字段名</t>
    <phoneticPr fontId="25" type="noConversion"/>
  </si>
  <si>
    <t>key</t>
    <phoneticPr fontId="25" type="noConversion"/>
  </si>
  <si>
    <t>类型</t>
    <phoneticPr fontId="25" type="noConversion"/>
  </si>
  <si>
    <t>备注</t>
    <phoneticPr fontId="3" type="noConversion"/>
  </si>
  <si>
    <t>举报来源</t>
    <phoneticPr fontId="3" type="noConversion"/>
  </si>
  <si>
    <t>str</t>
    <phoneticPr fontId="3" type="noConversion"/>
  </si>
  <si>
    <t>被举报者进行举报的所在场景编号</t>
    <phoneticPr fontId="3" type="noConversion"/>
  </si>
  <si>
    <t>新增举报来源，“局内实时语音举报”，依次予以数字代号。</t>
    <phoneticPr fontId="3" type="noConversion"/>
  </si>
  <si>
    <t>语音地址</t>
    <phoneticPr fontId="3" type="noConversion"/>
  </si>
  <si>
    <t>voice_url</t>
    <phoneticPr fontId="3" type="noConversion"/>
  </si>
  <si>
    <t>被举报角色的录音地址</t>
    <phoneticPr fontId="3" type="noConversion"/>
  </si>
  <si>
    <r>
      <t>（</t>
    </r>
    <r>
      <rPr>
        <sz val="10"/>
        <color rgb="FFFF0000"/>
        <rFont val="微软雅黑"/>
        <family val="2"/>
        <charset val="134"/>
      </rPr>
      <t>若产品录取被举报者语音内容</t>
    </r>
    <r>
      <rPr>
        <sz val="10"/>
        <color theme="1"/>
        <rFont val="微软雅黑"/>
        <family val="2"/>
        <charset val="134"/>
      </rPr>
      <t>）当reportinfo为局内实时语音举报，需要记录该字段。</t>
    </r>
    <phoneticPr fontId="3" type="noConversion"/>
  </si>
  <si>
    <t>赠消比模块</t>
  </si>
  <si>
    <t>give_mall_gift</t>
  </si>
  <si>
    <t>项目背景及应用效果</t>
    <phoneticPr fontId="3" type="noConversion"/>
  </si>
  <si>
    <t>项目基本功能已落地，原始数据和算法在持续优化跟进中，CPS归属接口封装完成，目前已接入9款产品跑通数据，12款产品接入中。（持续更新）</t>
    <phoneticPr fontId="3" type="noConversion"/>
  </si>
  <si>
    <t>累计反馈4期报告，涉嫌违规风险包体34个（G17处理包体2个，G66警告一级渠道4个，处理违规渠道长尾巴3个，CPS5个），涉及异常充值金额890+W元，节省分成收益约120万。（持续更新）</t>
    <phoneticPr fontId="3" type="noConversion"/>
  </si>
  <si>
    <t>项目说明：</t>
    <phoneticPr fontId="3" type="noConversion"/>
  </si>
  <si>
    <t>项目主要的3大模块对各产品安卓数据模块进行布控和快速发现异常情况反馈：</t>
    <phoneticPr fontId="3" type="noConversion"/>
  </si>
  <si>
    <t>1、搭建统一的安卓监控平台（目前在grafana实现，含中控指标值、官渠流水占比趋势、各渠道流水占比、渠道详细数据表、CPS流水表）</t>
    <phoneticPr fontId="3" type="noConversion"/>
  </si>
  <si>
    <t>2、原始数据名单模块（含基础字段模块、非自增模块、非常登录CPS付费模块、角色转移CPS模块、赠送付费比模块）</t>
    <phoneticPr fontId="3" type="noConversion"/>
  </si>
  <si>
    <t>3、算法统计表模块（平台流水表、跨系统CPS分成表、全局指标表、异常指标表、群体特征充值表）</t>
    <phoneticPr fontId="3" type="noConversion"/>
  </si>
  <si>
    <t>接入说明：</t>
    <phoneticPr fontId="3" type="noConversion"/>
  </si>
  <si>
    <t>1）提供以下日志接入数据报表</t>
    <phoneticPr fontId="3" type="noConversion"/>
  </si>
  <si>
    <t>模块</t>
    <phoneticPr fontId="3" type="noConversion"/>
  </si>
  <si>
    <t>所需日志</t>
    <phoneticPr fontId="3" type="noConversion"/>
  </si>
  <si>
    <t>所需字段</t>
    <phoneticPr fontId="3" type="noConversion"/>
  </si>
  <si>
    <t>字段备注</t>
    <phoneticPr fontId="3" type="noConversion"/>
  </si>
  <si>
    <t>日志示例</t>
    <phoneticPr fontId="3" type="noConversion"/>
  </si>
  <si>
    <t>基础字段模块</t>
    <phoneticPr fontId="3" type="noConversion"/>
  </si>
  <si>
    <t>prepaid</t>
    <phoneticPr fontId="3" type="noConversion"/>
  </si>
  <si>
    <t xml:space="preserve">本次充值渠道app_channel
账号首次登录渠道acc_init_channel
充值金额cash
本次获得仙玉=付费仙玉yuanbao+免费仙玉free_yuanbao </t>
    <phoneticPr fontId="3" type="noConversion"/>
  </si>
  <si>
    <t>标注日志已包含相关字段</t>
    <phoneticPr fontId="3" type="noConversion"/>
  </si>
  <si>
    <t>loginrole</t>
    <phoneticPr fontId="3" type="noConversion"/>
  </si>
  <si>
    <t>登录包体package_name
本次登录渠道app_channel
账号首次登录渠道acc_init_channel</t>
    <phoneticPr fontId="3" type="noConversion"/>
  </si>
  <si>
    <t>包体字段，部分产品可能无改字段，也可能是叫package_name，或者叫baoti</t>
    <phoneticPr fontId="3" type="noConversion"/>
  </si>
  <si>
    <t>非自增模块</t>
    <phoneticPr fontId="3" type="noConversion"/>
  </si>
  <si>
    <t>createrole</t>
    <phoneticPr fontId="3" type="noConversion"/>
  </si>
  <si>
    <t>角色渠道app_channel</t>
    <phoneticPr fontId="3" type="noConversion"/>
  </si>
  <si>
    <t>CPS非常登录付费模块</t>
    <phoneticPr fontId="3" type="noConversion"/>
  </si>
  <si>
    <t>yuanbaouse</t>
    <phoneticPr fontId="3" type="noConversion"/>
  </si>
  <si>
    <t>消耗仙玉yuanbao、消耗的免费仙玉free_yuanbao</t>
    <phoneticPr fontId="3" type="noConversion"/>
  </si>
  <si>
    <t>yuanbao是消耗仙玉数量(包括付费仙玉与免费仙玉)，free_yuanbao是消耗免费仙玉数量</t>
    <phoneticPr fontId="3" type="noConversion"/>
  </si>
  <si>
    <t>角色转CPS模块</t>
    <phoneticPr fontId="3" type="noConversion"/>
  </si>
  <si>
    <t>cross_platform（角色迁移日志）</t>
    <phoneticPr fontId="3" type="noConversion"/>
  </si>
  <si>
    <t>角色转移前后的平台字段old_account_id、new_account_id</t>
    <phoneticPr fontId="3" type="noConversion"/>
  </si>
  <si>
    <t>小部分游戏开通的设置</t>
    <phoneticPr fontId="3" type="noConversion"/>
  </si>
  <si>
    <t>赠送价值value</t>
    <phoneticPr fontId="3" type="noConversion"/>
  </si>
  <si>
    <t>赠送价值（仙玉）</t>
    <phoneticPr fontId="3" type="noConversion"/>
  </si>
  <si>
    <t>2）开通hive2的public_cps_data_lib库权限、gss_grafana的“安卓渠道CPS监控”项目权限</t>
    <phoneticPr fontId="3" type="noConversion"/>
  </si>
  <si>
    <t>数据表说明：</t>
    <phoneticPr fontId="3" type="noConversion"/>
  </si>
  <si>
    <t>1）数据监控布控点</t>
    <phoneticPr fontId="3" type="noConversion"/>
  </si>
  <si>
    <t>布控点</t>
    <phoneticPr fontId="3" type="noConversion"/>
  </si>
  <si>
    <t>算法说明</t>
    <phoneticPr fontId="3" type="noConversion"/>
  </si>
  <si>
    <t>报警阈值</t>
    <phoneticPr fontId="3" type="noConversion"/>
  </si>
  <si>
    <t>观察周期</t>
    <phoneticPr fontId="3" type="noConversion"/>
  </si>
  <si>
    <t>风险说明</t>
    <phoneticPr fontId="3" type="noConversion"/>
  </si>
  <si>
    <t>官方渠道充值占比偏低</t>
    <phoneticPr fontId="3" type="noConversion"/>
  </si>
  <si>
    <t>观察周期内：官方充值/全渠道充值</t>
    <phoneticPr fontId="3" type="noConversion"/>
  </si>
  <si>
    <t>1day:13%
7day:12.5%
30day:12%</t>
    <phoneticPr fontId="3" type="noConversion"/>
  </si>
  <si>
    <t>1、7、30day</t>
    <phoneticPr fontId="3" type="noConversion"/>
  </si>
  <si>
    <t>如渠道折扣影响较大，官方用户流向渠道付费，导致官方充值占比偏低。</t>
    <phoneticPr fontId="3" type="noConversion"/>
  </si>
  <si>
    <t>渠道新增非自增充值占比偏高</t>
    <phoneticPr fontId="3" type="noConversion"/>
  </si>
  <si>
    <t>观察周期内：渠道新增非自增充值/渠道充值</t>
    <phoneticPr fontId="3" type="noConversion"/>
  </si>
  <si>
    <t>1day:10%
7day:10.5%
30day:11%</t>
    <phoneticPr fontId="3" type="noConversion"/>
  </si>
  <si>
    <t>1、7、30day</t>
    <phoneticPr fontId="3" type="noConversion"/>
  </si>
  <si>
    <t>从其他渠道转向该渠道的新增ID为非自增新增ID。该值占比越高，该渠道存在游戏内拉人/折扣可能性越大。</t>
    <phoneticPr fontId="3" type="noConversion"/>
  </si>
  <si>
    <t>渠道新增ID付费率偏高</t>
    <phoneticPr fontId="3" type="noConversion"/>
  </si>
  <si>
    <t>观察周期内：渠道新增付费人数/渠道新增人数</t>
    <phoneticPr fontId="3" type="noConversion"/>
  </si>
  <si>
    <t>1day:15%
7day:10%
30day:5%</t>
    <phoneticPr fontId="3" type="noConversion"/>
  </si>
  <si>
    <t>渠道的新增ID付费率越高，该渠道折扣可能性越大。</t>
    <phoneticPr fontId="3" type="noConversion"/>
  </si>
  <si>
    <t>渠道赠消比偏高</t>
    <phoneticPr fontId="3" type="noConversion"/>
  </si>
  <si>
    <t>观察周期内：渠道赠送礼物价值/渠道充值</t>
    <phoneticPr fontId="3" type="noConversion"/>
  </si>
  <si>
    <t>1day:5%
7day:5%
30day:5%</t>
    <phoneticPr fontId="3" type="noConversion"/>
  </si>
  <si>
    <t>渠道的赠消比越高，该渠道可能有商人利用折扣充值赠礼牟利可能性越大。</t>
    <phoneticPr fontId="3" type="noConversion"/>
  </si>
  <si>
    <t>CPS非常登录充值占比偏高</t>
    <phoneticPr fontId="3" type="noConversion"/>
  </si>
  <si>
    <t>观察周期内：CPS非常登录充值/CPS充值</t>
    <phoneticPr fontId="3" type="noConversion"/>
  </si>
  <si>
    <t>1day:2%
7day:2%
30day:2%</t>
    <phoneticPr fontId="3" type="noConversion"/>
  </si>
  <si>
    <t>该CPS充值包体非角色常登录包体，且角色在该CPS包体上无消耗元宝记录为CPS非常登录充值。</t>
    <phoneticPr fontId="3" type="noConversion"/>
  </si>
  <si>
    <t>渠道出现群体充值</t>
    <phoneticPr fontId="3" type="noConversion"/>
  </si>
  <si>
    <t>观察周期内：渠道+设备/IP充值的角色数量</t>
    <phoneticPr fontId="3" type="noConversion"/>
  </si>
  <si>
    <t>1day:10
7day:70
30day:300</t>
    <phoneticPr fontId="3" type="noConversion"/>
  </si>
  <si>
    <t>渠道包体在某个设备/IP下充值较多角色，该渠道可能为折扣代充情况。</t>
    <phoneticPr fontId="3" type="noConversion"/>
  </si>
  <si>
    <t>渠道流水占比波动异常</t>
    <phoneticPr fontId="3" type="noConversion"/>
  </si>
  <si>
    <t>渠道流水自身环比</t>
    <phoneticPr fontId="3" type="noConversion"/>
  </si>
  <si>
    <t>环比超过40%</t>
    <phoneticPr fontId="3" type="noConversion"/>
  </si>
  <si>
    <t>1、7day</t>
    <phoneticPr fontId="3" type="noConversion"/>
  </si>
  <si>
    <t>渠道流水占比波动升幅较大，可能是渠道出现折扣活动。</t>
    <phoneticPr fontId="3" type="noConversion"/>
  </si>
  <si>
    <t>渠道新增非自增流水占比波动异常</t>
    <phoneticPr fontId="3" type="noConversion"/>
  </si>
  <si>
    <t>渠道新增非自增流水自身环比</t>
    <phoneticPr fontId="3" type="noConversion"/>
  </si>
  <si>
    <t>环比超过40%</t>
    <phoneticPr fontId="3" type="noConversion"/>
  </si>
  <si>
    <t>渠道新增非自增流水占比波动升幅较大，可能是渠道出现折扣活动。</t>
    <phoneticPr fontId="3" type="noConversion"/>
  </si>
  <si>
    <t>渠道赠消比占比波动异常</t>
    <phoneticPr fontId="3" type="noConversion"/>
  </si>
  <si>
    <t>渠道赠消比自身环比</t>
    <phoneticPr fontId="3" type="noConversion"/>
  </si>
  <si>
    <t>1、7day</t>
    <phoneticPr fontId="3" type="noConversion"/>
  </si>
  <si>
    <t>渠道赠消比占比波动升幅较大，可能是渠道出现折扣活动。</t>
    <phoneticPr fontId="3" type="noConversion"/>
  </si>
  <si>
    <t>2）主要数据表：</t>
    <phoneticPr fontId="3" type="noConversion"/>
  </si>
  <si>
    <t>渠道指标偏高——cps_alert_high_prepaid_ratio，图标示例如下</t>
    <phoneticPr fontId="3" type="noConversion"/>
  </si>
  <si>
    <t>主要留意“占比”和“占比类型”字段，例如下图所示，xx的netease.xyhy_cps_dev包体，最近30天的“CPS非常登录包体充值占比”偏高，具体正常值数据参考，可以通过索引“cps_baoti_label_agg”表查看同量级包体数据（后续该表会加入主要数据字段，目前先通过索引相关字段解决）</t>
    <phoneticPr fontId="3" type="noConversion"/>
  </si>
  <si>
    <t>产品</t>
    <phoneticPr fontId="3" type="noConversion"/>
  </si>
  <si>
    <t>日期</t>
    <phoneticPr fontId="3" type="noConversion"/>
  </si>
  <si>
    <t>渠道</t>
    <phoneticPr fontId="3" type="noConversion"/>
  </si>
  <si>
    <t>包体</t>
    <phoneticPr fontId="3" type="noConversion"/>
  </si>
  <si>
    <t>占比</t>
    <phoneticPr fontId="3" type="noConversion"/>
  </si>
  <si>
    <t>观察天数</t>
    <phoneticPr fontId="3" type="noConversion"/>
  </si>
  <si>
    <t>占比类型</t>
    <phoneticPr fontId="3" type="noConversion"/>
  </si>
  <si>
    <t>alias</t>
  </si>
  <si>
    <t>运行时间</t>
    <phoneticPr fontId="3" type="noConversion"/>
  </si>
  <si>
    <t>xx</t>
    <phoneticPr fontId="3" type="noConversion"/>
  </si>
  <si>
    <t>netease.xyhy_cps_dev</t>
    <phoneticPr fontId="3" type="noConversion"/>
  </si>
  <si>
    <t>com.netease.mrzh</t>
  </si>
  <si>
    <t>abnormal</t>
  </si>
  <si>
    <t>abnormal_30d</t>
  </si>
  <si>
    <t>渠道指标波动异常——cps_alert_high_inc_prepaid_ratio</t>
    <phoneticPr fontId="3" type="noConversion"/>
  </si>
  <si>
    <t>主要留意“alias”和“环比上升”字段，例如下图所示，xx的netease.xrapps_cps_dev包体，最近7天的“新增非自增上升幅度”异常</t>
    <phoneticPr fontId="3" type="noConversion"/>
  </si>
  <si>
    <t>渠道</t>
    <phoneticPr fontId="3" type="noConversion"/>
  </si>
  <si>
    <t>环比上升(%)</t>
    <phoneticPr fontId="3" type="noConversion"/>
  </si>
  <si>
    <t>alias</t>
    <phoneticPr fontId="3" type="noConversion"/>
  </si>
  <si>
    <t>netease.xrapps_cps_dev</t>
    <phoneticPr fontId="3" type="noConversion"/>
  </si>
  <si>
    <t>com.netease.my</t>
  </si>
  <si>
    <t>not_raiseself_prepaid_7d</t>
  </si>
  <si>
    <t>群体充值——cps_alert_group_prepaid</t>
    <phoneticPr fontId="3" type="noConversion"/>
  </si>
  <si>
    <t>主要留意“充值ID量”和“alias”字段，例如下图所示，xx的com.netease.my.qihoo包体在相同udid下，最近30天的充值ID量1884个。</t>
    <phoneticPr fontId="3" type="noConversion"/>
  </si>
  <si>
    <t>包体</t>
    <phoneticPr fontId="3" type="noConversion"/>
  </si>
  <si>
    <t>充值ID量</t>
    <phoneticPr fontId="3" type="noConversion"/>
  </si>
  <si>
    <t>充值金额</t>
    <phoneticPr fontId="3" type="noConversion"/>
  </si>
  <si>
    <t>观察天数</t>
    <phoneticPr fontId="3" type="noConversion"/>
  </si>
  <si>
    <t>类型</t>
    <phoneticPr fontId="3" type="noConversion"/>
  </si>
  <si>
    <t>alias</t>
    <phoneticPr fontId="3" type="noConversion"/>
  </si>
  <si>
    <t>360_assistant</t>
    <phoneticPr fontId="3" type="noConversion"/>
  </si>
  <si>
    <t>com.netease.my.qihoo</t>
    <phoneticPr fontId="3" type="noConversion"/>
  </si>
  <si>
    <t>udid</t>
    <phoneticPr fontId="3" type="noConversion"/>
  </si>
  <si>
    <t>udid_30d</t>
    <phoneticPr fontId="3" type="noConversion"/>
  </si>
  <si>
    <t>全局指标表——cps_baoti_label_agg_${query_range}d</t>
    <phoneticPr fontId="3" type="noConversion"/>
  </si>
  <si>
    <t>该表主要统计渠道包体的主要核心指标数据，如：付费ID占比、非常登录付费占比、新增非自增充值占比、赠送消费比、7留ID占比、arppu、付费量级等指标值</t>
    <phoneticPr fontId="3" type="noConversion"/>
  </si>
  <si>
    <t>日期</t>
    <phoneticPr fontId="3" type="noConversion"/>
  </si>
  <si>
    <t>标识</t>
    <phoneticPr fontId="3" type="noConversion"/>
  </si>
  <si>
    <t>充值</t>
    <phoneticPr fontId="3" type="noConversion"/>
  </si>
  <si>
    <t>充值ID</t>
    <phoneticPr fontId="3" type="noConversion"/>
  </si>
  <si>
    <t>登录ID</t>
    <phoneticPr fontId="3" type="noConversion"/>
  </si>
  <si>
    <t>付费ID占比</t>
    <phoneticPr fontId="3" type="noConversion"/>
  </si>
  <si>
    <t>新增付费ID</t>
    <phoneticPr fontId="3" type="noConversion"/>
  </si>
  <si>
    <t>新增ID</t>
    <phoneticPr fontId="3" type="noConversion"/>
  </si>
  <si>
    <t>新增付费ID占比</t>
    <phoneticPr fontId="3" type="noConversion"/>
  </si>
  <si>
    <t>非常登录付费</t>
    <phoneticPr fontId="3" type="noConversion"/>
  </si>
  <si>
    <t>非常登录付费ID</t>
    <phoneticPr fontId="3" type="noConversion"/>
  </si>
  <si>
    <t>非常登录付费占比</t>
    <phoneticPr fontId="3" type="noConversion"/>
  </si>
  <si>
    <t>非自增充值</t>
    <phoneticPr fontId="3" type="noConversion"/>
  </si>
  <si>
    <t>非自增ID</t>
    <phoneticPr fontId="3" type="noConversion"/>
  </si>
  <si>
    <t>新增非自增充值</t>
    <phoneticPr fontId="3" type="noConversion"/>
  </si>
  <si>
    <t>新增非自增充值ID</t>
    <phoneticPr fontId="3" type="noConversion"/>
  </si>
  <si>
    <t>新增非自增充值占比</t>
    <phoneticPr fontId="3" type="noConversion"/>
  </si>
  <si>
    <t>元宝消耗</t>
    <phoneticPr fontId="3" type="noConversion"/>
  </si>
  <si>
    <t>元宝消耗免费</t>
    <phoneticPr fontId="3" type="noConversion"/>
  </si>
  <si>
    <t>赠送价值</t>
    <phoneticPr fontId="3" type="noConversion"/>
  </si>
  <si>
    <t>赠送免费价值</t>
    <phoneticPr fontId="3" type="noConversion"/>
  </si>
  <si>
    <t>赠送消费比</t>
    <phoneticPr fontId="3" type="noConversion"/>
  </si>
  <si>
    <t>7留ID</t>
    <phoneticPr fontId="3" type="noConversion"/>
  </si>
  <si>
    <t>7留ID占比</t>
    <phoneticPr fontId="3" type="noConversion"/>
  </si>
  <si>
    <t>arppu</t>
    <phoneticPr fontId="3" type="noConversion"/>
  </si>
  <si>
    <t>arpu</t>
    <phoneticPr fontId="3" type="noConversion"/>
  </si>
  <si>
    <t>付费量级</t>
    <phoneticPr fontId="3" type="noConversion"/>
  </si>
  <si>
    <t>官方充值ID</t>
    <phoneticPr fontId="3" type="noConversion"/>
  </si>
  <si>
    <t>官方arppu</t>
    <phoneticPr fontId="3" type="noConversion"/>
  </si>
  <si>
    <t>官方arpu</t>
    <phoneticPr fontId="3" type="noConversion"/>
  </si>
  <si>
    <t>渠道标识</t>
    <phoneticPr fontId="3" type="noConversion"/>
  </si>
  <si>
    <t>xx</t>
    <phoneticPr fontId="3" type="noConversion"/>
  </si>
  <si>
    <t>iaround</t>
    <phoneticPr fontId="3" type="noConversion"/>
  </si>
  <si>
    <t>com.netease.dwrg.yueyou</t>
    <phoneticPr fontId="3" type="noConversion"/>
  </si>
  <si>
    <t>h55-iaround-com.netease.dwrg.yueyou</t>
    <phoneticPr fontId="3" type="noConversion"/>
  </si>
  <si>
    <t>D</t>
    <phoneticPr fontId="3" type="noConversion"/>
  </si>
  <si>
    <t>未定义标签渠道</t>
    <phoneticPr fontId="3" type="noConversion"/>
  </si>
  <si>
    <t>test</t>
    <phoneticPr fontId="3" type="noConversion"/>
  </si>
  <si>
    <t>异常发言表——cps_abnormal_chat_${query_range}d</t>
    <phoneticPr fontId="3" type="noConversion"/>
  </si>
  <si>
    <t>该表主要筛选出渠道角色相关折扣发言，可以作为处理渠道包体辅助证据</t>
    <phoneticPr fontId="3" type="noConversion"/>
  </si>
  <si>
    <t>time</t>
    <phoneticPr fontId="3" type="noConversion"/>
  </si>
  <si>
    <t>app_channel</t>
    <phoneticPr fontId="3" type="noConversion"/>
  </si>
  <si>
    <t>server</t>
    <phoneticPr fontId="3" type="noConversion"/>
  </si>
  <si>
    <t>role_id</t>
    <phoneticPr fontId="3" type="noConversion"/>
  </si>
  <si>
    <t>content</t>
    <phoneticPr fontId="3" type="noConversion"/>
  </si>
  <si>
    <t>exectime</t>
    <phoneticPr fontId="3" type="noConversion"/>
  </si>
  <si>
    <t>netease.mj4382_toutiao_cpc_dev</t>
    <phoneticPr fontId="3" type="noConversion"/>
  </si>
  <si>
    <t>我的是五层，他那个上面写的是五乘以三那么大的，以前我有个同事在浙江，他是他说是六毫米的，他都吃的药，你就排出来了。</t>
    <phoneticPr fontId="3" type="noConversion"/>
  </si>
  <si>
    <t>g17</t>
    <phoneticPr fontId="3" type="noConversion"/>
  </si>
  <si>
    <t>利用数据表排查异常渠道流程</t>
    <phoneticPr fontId="3" type="noConversion"/>
  </si>
  <si>
    <t>下载数据表参考语句</t>
    <phoneticPr fontId="3" type="noConversion"/>
  </si>
  <si>
    <t>select *</t>
    <phoneticPr fontId="3" type="noConversion"/>
  </si>
  <si>
    <t>from public_cps_data_lib.cps_alert_high_prepaid_ratio</t>
    <phoneticPr fontId="3" type="noConversion"/>
  </si>
  <si>
    <t>where exectime='20210125010000'</t>
    <phoneticPr fontId="3" type="noConversion"/>
  </si>
  <si>
    <t>#exectime为数据报表的更新时间，一般选择前一天，后6位不变</t>
    <phoneticPr fontId="3" type="noConversion"/>
  </si>
  <si>
    <t>CPS异常充值排查</t>
    <phoneticPr fontId="3" type="noConversion"/>
  </si>
  <si>
    <t>由于CPS结算规则的特殊性，小部分违规CPS作弊（非归属包体充值，归属获分成）方式无法通过以上规则排查到异常，可通过安卓小组的归属接口对部分高额充值CPS角色进行小范围排查</t>
    <phoneticPr fontId="3" type="noConversion"/>
  </si>
  <si>
    <t>1）可通过全局指标表，渠道字段筛选“CPS”，降序充值字段，找出大额非官方CPS包体</t>
    <phoneticPr fontId="3" type="noConversion"/>
  </si>
  <si>
    <t>2）通过筛选出来的产品&amp;CPS，再跑角色充值表（cps_statistics_global_30d），参考语句如下，跑出具体充值的account_id</t>
    <phoneticPr fontId="3" type="noConversion"/>
  </si>
  <si>
    <t>select *</t>
    <phoneticPr fontId="3" type="noConversion"/>
  </si>
  <si>
    <t>from public_cps_data_lib.cps_statistics_global_30d</t>
    <phoneticPr fontId="3" type="noConversion"/>
  </si>
  <si>
    <t>where exectime='20210125010000'</t>
    <phoneticPr fontId="3" type="noConversion"/>
  </si>
  <si>
    <t>and game rlike "g66|g18|g17|g10"</t>
    <phoneticPr fontId="3" type="noConversion"/>
  </si>
  <si>
    <t>and app_channel rlike "netease.lzs2_cps_dev|netease.xrapps_cps_dev|netease.mj3116_sm_cpc_dev|netease.mj4382_toutiao_cpc_dev"</t>
    <phoneticPr fontId="3" type="noConversion"/>
  </si>
  <si>
    <t>安卓管理项目平台</t>
    <phoneticPr fontId="3" type="noConversion"/>
  </si>
  <si>
    <t>除以上数据表外，安卓管理项目也提供平台对部分指标进行可视化监控（http://cloudweb.gameyw.netease.com:18080/opd_grafana/d/xGlfdm0Mz/an-zhuo-qu-dao-cpsjian-kong-ping-tai-dan-qu-dao-andcpsshu-ju-zhong-tai?orgId=5）</t>
    <phoneticPr fontId="3" type="noConversion"/>
  </si>
  <si>
    <t>1）平台的左上角选择产品、数据时间段、渠道</t>
    <phoneticPr fontId="3" type="noConversion"/>
  </si>
  <si>
    <t>2）渠道包体的全局指标数据也可在平台上查询</t>
    <phoneticPr fontId="3" type="noConversion"/>
  </si>
  <si>
    <r>
      <t>3）从以上方式收集到的大额充值的非官方CPS account_id，可以提供给安卓小组，对账号归属进行查证（由于计费对权限管控较严，归属接口暂不外放），如果结果是 “</t>
    </r>
    <r>
      <rPr>
        <sz val="11"/>
        <color rgb="FFFF0000"/>
        <rFont val="微软雅黑"/>
        <family val="2"/>
        <charset val="134"/>
      </rPr>
      <t>帐号的归属认证CPS与充值CPS不相符</t>
    </r>
    <r>
      <rPr>
        <sz val="11"/>
        <color theme="1"/>
        <rFont val="微软雅黑"/>
        <family val="2"/>
        <charset val="134"/>
      </rPr>
      <t>”，该CPS有可能是利用CPS规则作弊（也可能存在其他账号共享等情况，需进一步排查）</t>
    </r>
    <phoneticPr fontId="3" type="noConversion"/>
  </si>
  <si>
    <t>安卓渠道&amp;CPS监控数据平台</t>
    <phoneticPr fontId="3" type="noConversion"/>
  </si>
  <si>
    <t>产品接入或对内容有任何疑问，请联系：陈耿洪、蔡泓、黎杰康、何智</t>
    <phoneticPr fontId="3" type="noConversion"/>
  </si>
  <si>
    <t>多次试探SDK规则的短时禁言处理</t>
    <phoneticPr fontId="3" type="noConversion"/>
  </si>
  <si>
    <t>举报自动处理+转人工系统（包括言论和留言）</t>
    <phoneticPr fontId="3" type="noConversion"/>
  </si>
  <si>
    <r>
      <t>回溯系统（</t>
    </r>
    <r>
      <rPr>
        <sz val="11"/>
        <color rgb="FFFF0000"/>
        <rFont val="微软雅黑"/>
        <family val="2"/>
        <charset val="134"/>
      </rPr>
      <t>包括所有自定义留言，开通产品库并完善</t>
    </r>
    <r>
      <rPr>
        <sz val="11"/>
        <rFont val="微软雅黑"/>
        <family val="2"/>
        <charset val="134"/>
      </rPr>
      <t>）</t>
    </r>
    <phoneticPr fontId="3" type="noConversion"/>
  </si>
  <si>
    <t>举报后举报人对被举报人的发言/留言/图片/视频/语音临时不可见</t>
    <phoneticPr fontId="3" type="noConversion"/>
  </si>
  <si>
    <t>每条举报都会给予玩家邮件反馈</t>
    <phoneticPr fontId="3" type="noConversion"/>
  </si>
  <si>
    <t>四、回溯系统产品库</t>
    <phoneticPr fontId="3" type="noConversion"/>
  </si>
  <si>
    <t>语音监控</t>
    <phoneticPr fontId="3" type="noConversion"/>
  </si>
  <si>
    <t>言论AI识别接口</t>
    <phoneticPr fontId="3" type="noConversion"/>
  </si>
  <si>
    <t>语音类型</t>
  </si>
  <si>
    <t>目前存储</t>
  </si>
  <si>
    <t>处理方式</t>
  </si>
  <si>
    <t>留言语音</t>
  </si>
  <si>
    <t>在FP储存</t>
  </si>
  <si>
    <t>运营中心语音审核管理</t>
  </si>
  <si>
    <t>实时语音</t>
  </si>
  <si>
    <t>可申请由CC储存（产品承担成本）</t>
  </si>
  <si>
    <t>聊天短语音</t>
  </si>
  <si>
    <t>语音平台（ngvoice、messiah）</t>
  </si>
  <si>
    <t>游戏内转文字过滤运营环境sdk并记录chat日志，由运营中心审核管理</t>
  </si>
  <si>
    <t>类似于环境SDK产品库，各产品可自定义需回溯的字库正则，若产品有需求在接入回溯系统后可联系 陈耿洪、胡晨阳 开通。</t>
    <phoneticPr fontId="3" type="noConversion"/>
  </si>
  <si>
    <t>目前安卓渠道&amp;CPS仍存在一定的违规现象，为保障官方收益及游戏整体公平性，业务线搭建统一的平台数据监控，以及时发现渠道CPS异常违规数据，进行治理。</t>
    <phoneticPr fontId="3" type="noConversion"/>
  </si>
  <si>
    <t>频繁留言、重复发言打击</t>
    <phoneticPr fontId="3" type="noConversion"/>
  </si>
  <si>
    <t>高危单字/关键字拆分发言检测处理</t>
    <phoneticPr fontId="3" type="noConversion"/>
  </si>
  <si>
    <t>AI言论识别接口说明</t>
    <phoneticPr fontId="3" type="noConversion"/>
  </si>
  <si>
    <t>一、</t>
    <phoneticPr fontId="3" type="noConversion"/>
  </si>
  <si>
    <t>接口功能说明</t>
    <phoneticPr fontId="3" type="noConversion"/>
  </si>
  <si>
    <t>基于4W条游戏语料训练搭建NLP模型，可对文本进行5种类型分类：正常、广告、辱骂、政治、色情，并给出对应prob系数（即嫌疑度）</t>
    <phoneticPr fontId="3" type="noConversion"/>
  </si>
  <si>
    <t>一、</t>
    <phoneticPr fontId="3" type="noConversion"/>
  </si>
  <si>
    <t>使用场景及接入调用说明</t>
    <phoneticPr fontId="3" type="noConversion"/>
  </si>
  <si>
    <t>1、</t>
    <phoneticPr fontId="3" type="noConversion"/>
  </si>
  <si>
    <t>言论转人工审核前置处理</t>
    <phoneticPr fontId="3" type="noConversion"/>
  </si>
  <si>
    <t>已接入言论转人工审核的产品即可联系李艾的、蔡泓进行处理配置</t>
    <phoneticPr fontId="3" type="noConversion"/>
  </si>
  <si>
    <t>1)</t>
    <phoneticPr fontId="3" type="noConversion"/>
  </si>
  <si>
    <t>设置处理阈值：</t>
    <phoneticPr fontId="3" type="noConversion"/>
  </si>
  <si>
    <t>VIP等级/prob系数</t>
    <phoneticPr fontId="3" type="noConversion"/>
  </si>
  <si>
    <t>2）</t>
    <phoneticPr fontId="3" type="noConversion"/>
  </si>
  <si>
    <t>设置处罚宏</t>
    <phoneticPr fontId="3" type="noConversion"/>
  </si>
  <si>
    <t>2、</t>
    <phoneticPr fontId="3" type="noConversion"/>
  </si>
  <si>
    <t>产品可向IA申请接口调用权限，用于产品言论识别治理。</t>
    <phoneticPr fontId="3" type="noConversion"/>
  </si>
  <si>
    <t>1）</t>
    <phoneticPr fontId="3" type="noConversion"/>
  </si>
  <si>
    <t>接口地址：</t>
    <phoneticPr fontId="3" type="noConversion"/>
  </si>
  <si>
    <t>http://proxy.gameyw.netease.com/u-gitlab/ai-text-classification/i/ob/text_classification?_host=cloud-in.gameyw.netease.com&amp;_apikey=&amp;_game=all_game&amp;_port=8083&amp;text=</t>
    <phoneticPr fontId="3" type="noConversion"/>
  </si>
  <si>
    <t>APIKEY为端游数据中心all_game的apikey，最后输入文本</t>
    <phoneticPr fontId="3" type="noConversion"/>
  </si>
  <si>
    <t>2）</t>
    <phoneticPr fontId="3" type="noConversion"/>
  </si>
  <si>
    <t>邮件模板</t>
    <phoneticPr fontId="3" type="noConversion"/>
  </si>
  <si>
    <t xml:space="preserve">【需求操作】权限申请 </t>
  </si>
  <si>
    <t>【申请原因】负责言论识别业务，需申请调用文本分类接口-正式[reg_url:http://cloud-in.gameyw.netease.com:8083/u-gitlab/ai-text-classification/i/]权限</t>
    <phoneticPr fontId="3" type="noConversion"/>
  </si>
  <si>
    <t xml:space="preserve">【申请信息】*请按以下字段制作表格并粘帖到此处加边框，勿带附件 </t>
  </si>
  <si>
    <t>权限名称</t>
  </si>
  <si>
    <t>角色类型</t>
  </si>
  <si>
    <t>青鸾项目部</t>
  </si>
  <si>
    <t>N13509</t>
  </si>
  <si>
    <t>蔡泓</t>
  </si>
  <si>
    <t>环境</t>
  </si>
  <si>
    <t>产品单独调用接口</t>
    <phoneticPr fontId="3" type="noConversion"/>
  </si>
  <si>
    <t>接入苹果退款打击系统</t>
    <phoneticPr fontId="3" type="noConversion"/>
  </si>
  <si>
    <t>接入苹果代充打击系统</t>
    <phoneticPr fontId="3" type="noConversion"/>
  </si>
  <si>
    <t>接入安卓渠道&amp;CPS监控数据平台</t>
    <phoneticPr fontId="3" type="noConversion"/>
  </si>
  <si>
    <t>坏账</t>
    <phoneticPr fontId="3" type="noConversion"/>
  </si>
  <si>
    <t>产品是否有图片</t>
    <phoneticPr fontId="3" type="noConversion"/>
  </si>
  <si>
    <t>语音</t>
    <phoneticPr fontId="3" type="noConversion"/>
  </si>
  <si>
    <t>产品是否接入语音审核系统</t>
    <phoneticPr fontId="3" type="noConversion"/>
  </si>
  <si>
    <t>产品语音类型（聊天短语音/留言语音/实时语音）</t>
    <phoneticPr fontId="3" type="noConversion"/>
  </si>
  <si>
    <t>频繁搜索行为监控</t>
    <phoneticPr fontId="3" type="noConversion"/>
  </si>
  <si>
    <t>reaccount_id</t>
    <phoneticPr fontId="3" type="noConversion"/>
  </si>
  <si>
    <t>接受发言的账号</t>
    <phoneticPr fontId="3" type="noConversion"/>
  </si>
  <si>
    <t>发言为好友邮件时接收方的vip</t>
    <phoneticPr fontId="25" type="noConversion"/>
  </si>
  <si>
    <t>发言为好友邮件时接收方的账号</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</si>
</sst>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76" formatCode="yyyy\-mm\-dd\ hh:mm:ss"/>
    <numFmt numFmtId="177" formatCode="[$-F400]h:mm:ss\ AM/PM"/>
    <numFmt numFmtId="178" formatCode="yyyy\-m"/>
    <numFmt numFmtId="179" formatCode="0_);[Red]\(0\)"/>
  </numFmts>
  <fonts count="102" x14ac:knownFonts="1">
    <font>
      <sz val="11"/>
      <color theme="1"/>
      <name val="宋体"/>
      <family val="2"/>
      <scheme val="minor"/>
    </font>
    <font>
      <sz val="11"/>
      <color theme="1"/>
      <name val="宋体"/>
      <family val="2"/>
      <charset val="134"/>
      <scheme val="minor"/>
    </font>
    <font>
      <sz val="11"/>
      <color theme="1"/>
      <name val="宋体"/>
      <family val="2"/>
      <charset val="134"/>
      <scheme val="minor"/>
    </font>
    <font>
      <sz val="9"/>
      <name val="宋体"/>
      <family val="3"/>
      <charset val="134"/>
      <scheme val="minor"/>
    </font>
    <font>
      <b/>
      <sz val="20"/>
      <color theme="1"/>
      <name val="微软雅黑"/>
      <family val="2"/>
      <charset val="134"/>
    </font>
    <font>
      <sz val="14"/>
      <color theme="1"/>
      <name val="微软雅黑"/>
      <family val="2"/>
      <charset val="134"/>
    </font>
    <font>
      <b/>
      <sz val="14"/>
      <color theme="1"/>
      <name val="微软雅黑"/>
      <family val="2"/>
      <charset val="134"/>
    </font>
    <font>
      <sz val="11"/>
      <color theme="1"/>
      <name val="宋体"/>
      <family val="2"/>
      <scheme val="minor"/>
    </font>
    <font>
      <sz val="11"/>
      <color rgb="FF006100"/>
      <name val="宋体"/>
      <family val="2"/>
      <charset val="134"/>
      <scheme val="minor"/>
    </font>
    <font>
      <sz val="11"/>
      <color theme="1"/>
      <name val="微软雅黑"/>
      <family val="2"/>
      <charset val="134"/>
    </font>
    <font>
      <b/>
      <sz val="12"/>
      <color theme="1"/>
      <name val="Times New Roman"/>
      <family val="3"/>
      <charset val="134"/>
    </font>
    <font>
      <b/>
      <sz val="12"/>
      <color theme="1"/>
      <name val="Times New Roman"/>
      <family val="2"/>
    </font>
    <font>
      <b/>
      <sz val="12"/>
      <color theme="1"/>
      <name val="Arial Unicode MS"/>
      <family val="2"/>
    </font>
    <font>
      <b/>
      <sz val="12"/>
      <color theme="1"/>
      <name val="Times New Roman"/>
      <family val="1"/>
    </font>
    <font>
      <b/>
      <sz val="12"/>
      <color theme="1"/>
      <name val="宋体"/>
      <family val="3"/>
      <charset val="134"/>
    </font>
    <font>
      <b/>
      <sz val="11"/>
      <color theme="1"/>
      <name val="宋体"/>
      <family val="3"/>
      <charset val="134"/>
    </font>
    <font>
      <b/>
      <sz val="11"/>
      <color theme="1"/>
      <name val="Times New Roman"/>
      <family val="1"/>
    </font>
    <font>
      <sz val="11"/>
      <color theme="1"/>
      <name val="宋体"/>
      <family val="3"/>
      <charset val="134"/>
    </font>
    <font>
      <sz val="11"/>
      <color theme="1"/>
      <name val="Times New Roman"/>
      <family val="1"/>
    </font>
    <font>
      <sz val="8"/>
      <color theme="1"/>
      <name val="Times New Roman"/>
      <family val="1"/>
    </font>
    <font>
      <sz val="11"/>
      <color theme="1"/>
      <name val="Times New Roman"/>
      <family val="3"/>
      <charset val="134"/>
    </font>
    <font>
      <sz val="11"/>
      <color theme="1"/>
      <name val="宋体"/>
      <family val="3"/>
      <charset val="134"/>
      <scheme val="minor"/>
    </font>
    <font>
      <b/>
      <sz val="14"/>
      <name val="微软雅黑"/>
      <family val="2"/>
      <charset val="134"/>
    </font>
    <font>
      <b/>
      <sz val="11"/>
      <color theme="1"/>
      <name val="微软雅黑"/>
      <family val="2"/>
      <charset val="134"/>
    </font>
    <font>
      <b/>
      <sz val="18"/>
      <color theme="1"/>
      <name val="微软雅黑"/>
      <family val="2"/>
      <charset val="134"/>
    </font>
    <font>
      <sz val="9"/>
      <name val="宋体"/>
      <family val="2"/>
      <charset val="134"/>
      <scheme val="minor"/>
    </font>
    <font>
      <sz val="11"/>
      <color theme="4"/>
      <name val="微软雅黑"/>
      <family val="2"/>
      <charset val="134"/>
    </font>
    <font>
      <sz val="11"/>
      <color rgb="FFC00000"/>
      <name val="微软雅黑"/>
      <family val="2"/>
      <charset val="134"/>
    </font>
    <font>
      <b/>
      <sz val="11"/>
      <color rgb="FFC00000"/>
      <name val="微软雅黑"/>
      <family val="2"/>
      <charset val="134"/>
    </font>
    <font>
      <sz val="10"/>
      <color theme="1"/>
      <name val="微软雅黑"/>
      <family val="2"/>
      <charset val="134"/>
    </font>
    <font>
      <sz val="12"/>
      <color theme="1"/>
      <name val="微软雅黑"/>
      <family val="2"/>
      <charset val="134"/>
    </font>
    <font>
      <b/>
      <sz val="10"/>
      <color theme="3" tint="-0.249977111117893"/>
      <name val="微软雅黑"/>
      <family val="2"/>
      <charset val="134"/>
    </font>
    <font>
      <u/>
      <sz val="11"/>
      <color theme="10"/>
      <name val="宋体"/>
      <family val="2"/>
      <scheme val="minor"/>
    </font>
    <font>
      <sz val="10"/>
      <color rgb="FF000000"/>
      <name val="Arial Unicode MS"/>
      <family val="2"/>
      <charset val="134"/>
    </font>
    <font>
      <b/>
      <sz val="11"/>
      <color rgb="FFFF0000"/>
      <name val="微软雅黑"/>
      <family val="2"/>
      <charset val="134"/>
    </font>
    <font>
      <b/>
      <sz val="10"/>
      <color theme="1"/>
      <name val="微软雅黑"/>
      <family val="2"/>
      <charset val="134"/>
    </font>
    <font>
      <sz val="10"/>
      <color rgb="FFFF0000"/>
      <name val="微软雅黑"/>
      <family val="2"/>
      <charset val="134"/>
    </font>
    <font>
      <b/>
      <sz val="12"/>
      <color rgb="FFFF0000"/>
      <name val="微软雅黑"/>
      <family val="2"/>
      <charset val="134"/>
    </font>
    <font>
      <sz val="11"/>
      <color rgb="FFFF0000"/>
      <name val="微软雅黑"/>
      <family val="2"/>
      <charset val="134"/>
    </font>
    <font>
      <sz val="11"/>
      <color theme="0"/>
      <name val="微软雅黑"/>
      <family val="2"/>
      <charset val="134"/>
    </font>
    <font>
      <b/>
      <sz val="12"/>
      <color theme="1"/>
      <name val="微软雅黑"/>
      <family val="2"/>
      <charset val="134"/>
    </font>
    <font>
      <sz val="24"/>
      <color theme="1"/>
      <name val="微软雅黑"/>
      <family val="2"/>
      <charset val="134"/>
    </font>
    <font>
      <sz val="11"/>
      <name val="微软雅黑"/>
      <family val="2"/>
      <charset val="134"/>
    </font>
    <font>
      <b/>
      <sz val="12"/>
      <color rgb="FF0000FF"/>
      <name val="微软雅黑"/>
      <family val="2"/>
      <charset val="134"/>
    </font>
    <font>
      <sz val="10"/>
      <color rgb="FF0000FF"/>
      <name val="微软雅黑"/>
      <family val="2"/>
      <charset val="134"/>
    </font>
    <font>
      <i/>
      <sz val="10"/>
      <color theme="1"/>
      <name val="微软雅黑"/>
      <family val="2"/>
      <charset val="134"/>
    </font>
    <font>
      <sz val="10.5"/>
      <color theme="1"/>
      <name val="微软雅黑"/>
      <family val="2"/>
      <charset val="134"/>
    </font>
    <font>
      <sz val="10"/>
      <color rgb="FF000000"/>
      <name val="微软雅黑"/>
      <family val="2"/>
      <charset val="134"/>
    </font>
    <font>
      <sz val="10"/>
      <color theme="0"/>
      <name val="微软雅黑"/>
      <family val="2"/>
      <charset val="134"/>
    </font>
    <font>
      <i/>
      <sz val="10"/>
      <color rgb="FF000000"/>
      <name val="微软雅黑"/>
      <family val="2"/>
      <charset val="134"/>
    </font>
    <font>
      <b/>
      <sz val="10"/>
      <color theme="0"/>
      <name val="微软雅黑"/>
      <family val="2"/>
      <charset val="134"/>
    </font>
    <font>
      <b/>
      <sz val="10"/>
      <color rgb="FFFF0000"/>
      <name val="微软雅黑"/>
      <family val="2"/>
      <charset val="134"/>
    </font>
    <font>
      <b/>
      <sz val="9"/>
      <color rgb="FFFFFFFF"/>
      <name val="微软雅黑"/>
      <family val="2"/>
      <charset val="134"/>
    </font>
    <font>
      <sz val="9"/>
      <color rgb="FF000000"/>
      <name val="微软雅黑"/>
      <family val="2"/>
      <charset val="134"/>
    </font>
    <font>
      <b/>
      <sz val="16"/>
      <color theme="1"/>
      <name val="微软雅黑"/>
      <family val="2"/>
      <charset val="134"/>
    </font>
    <font>
      <sz val="12"/>
      <name val="微软雅黑"/>
      <family val="2"/>
      <charset val="134"/>
    </font>
    <font>
      <sz val="11"/>
      <color theme="1"/>
      <name val="宋体"/>
      <family val="2"/>
      <charset val="134"/>
    </font>
    <font>
      <sz val="9"/>
      <name val="宋体"/>
      <family val="3"/>
      <charset val="134"/>
    </font>
    <font>
      <sz val="11"/>
      <color theme="1"/>
      <name val="宋体"/>
      <family val="2"/>
    </font>
    <font>
      <b/>
      <sz val="14"/>
      <color rgb="FFC00000"/>
      <name val="微软雅黑"/>
      <family val="2"/>
      <charset val="134"/>
    </font>
    <font>
      <b/>
      <sz val="20"/>
      <color rgb="FFFF0000"/>
      <name val="微软雅黑"/>
      <family val="2"/>
      <charset val="134"/>
    </font>
    <font>
      <sz val="9"/>
      <color rgb="FF444444"/>
      <name val="Consolas"/>
      <family val="3"/>
    </font>
    <font>
      <sz val="9"/>
      <color rgb="FF444444"/>
      <name val="宋体"/>
      <family val="3"/>
      <charset val="134"/>
    </font>
    <font>
      <b/>
      <sz val="11"/>
      <color rgb="FFFF0000"/>
      <name val="宋体"/>
      <family val="3"/>
      <charset val="134"/>
      <scheme val="minor"/>
    </font>
    <font>
      <sz val="10"/>
      <color rgb="FF444444"/>
      <name val="微软雅黑"/>
      <family val="2"/>
      <charset val="134"/>
    </font>
    <font>
      <sz val="10"/>
      <color rgb="FF000000"/>
      <name val="Arial"/>
      <family val="2"/>
    </font>
    <font>
      <sz val="10"/>
      <color rgb="FF000000"/>
      <name val="宋体"/>
      <family val="3"/>
      <charset val="134"/>
    </font>
    <font>
      <b/>
      <sz val="11"/>
      <color theme="1"/>
      <name val="宋体"/>
      <family val="3"/>
      <charset val="134"/>
      <scheme val="minor"/>
    </font>
    <font>
      <b/>
      <sz val="15"/>
      <color theme="1"/>
      <name val="微软雅黑"/>
      <family val="2"/>
      <charset val="134"/>
    </font>
    <font>
      <b/>
      <sz val="12"/>
      <color theme="3"/>
      <name val="微软雅黑"/>
      <family val="2"/>
      <charset val="134"/>
    </font>
    <font>
      <sz val="9"/>
      <name val="微软雅黑"/>
      <family val="2"/>
      <charset val="134"/>
    </font>
    <font>
      <b/>
      <sz val="12"/>
      <color rgb="FF000000"/>
      <name val="微软雅黑"/>
      <family val="2"/>
      <charset val="134"/>
    </font>
    <font>
      <b/>
      <sz val="10"/>
      <color rgb="FF000000"/>
      <name val="微软雅黑"/>
      <family val="2"/>
      <charset val="134"/>
    </font>
    <font>
      <sz val="11"/>
      <color rgb="FF333333"/>
      <name val="微软雅黑"/>
      <family val="2"/>
      <charset val="134"/>
    </font>
    <font>
      <sz val="18"/>
      <color theme="0"/>
      <name val="微软雅黑"/>
      <family val="2"/>
      <charset val="134"/>
    </font>
    <font>
      <b/>
      <sz val="16"/>
      <color rgb="FFC00000"/>
      <name val="微软雅黑"/>
      <family val="2"/>
      <charset val="134"/>
    </font>
    <font>
      <sz val="11"/>
      <color rgb="FF000000"/>
      <name val="微软雅黑"/>
      <family val="2"/>
      <charset val="134"/>
    </font>
    <font>
      <b/>
      <sz val="10"/>
      <name val="微软雅黑"/>
      <family val="2"/>
      <charset val="134"/>
    </font>
    <font>
      <sz val="10"/>
      <name val="微软雅黑"/>
      <family val="2"/>
      <charset val="134"/>
    </font>
    <font>
      <u/>
      <sz val="11"/>
      <color theme="10"/>
      <name val="微软雅黑"/>
      <family val="2"/>
      <charset val="134"/>
    </font>
    <font>
      <b/>
      <sz val="15"/>
      <color rgb="FFFF0000"/>
      <name val="微软雅黑"/>
      <family val="2"/>
      <charset val="134"/>
    </font>
    <font>
      <b/>
      <sz val="18"/>
      <color rgb="FFC00000"/>
      <name val="微软雅黑"/>
      <family val="2"/>
      <charset val="134"/>
    </font>
    <font>
      <b/>
      <sz val="11"/>
      <color theme="0"/>
      <name val="微软雅黑"/>
      <family val="2"/>
      <charset val="134"/>
    </font>
    <font>
      <sz val="11"/>
      <color rgb="FF002060"/>
      <name val="微软雅黑"/>
      <family val="2"/>
      <charset val="134"/>
    </font>
    <font>
      <sz val="11"/>
      <color theme="0"/>
      <name val="宋体"/>
      <family val="2"/>
      <scheme val="minor"/>
    </font>
    <font>
      <sz val="10"/>
      <color rgb="FF1A1A1A"/>
      <name val="Consolas"/>
      <family val="3"/>
    </font>
    <font>
      <sz val="12"/>
      <color rgb="FF000000"/>
      <name val="Arial"/>
      <family val="2"/>
    </font>
    <font>
      <sz val="10.5"/>
      <color rgb="FF000000"/>
      <name val="微软雅黑"/>
      <family val="2"/>
      <charset val="134"/>
    </font>
    <font>
      <sz val="9"/>
      <color rgb="FF000000"/>
      <name val="Consolas"/>
      <family val="3"/>
    </font>
    <font>
      <sz val="11"/>
      <color rgb="FF555555"/>
      <name val="Segoe UI"/>
      <family val="2"/>
    </font>
    <font>
      <sz val="11"/>
      <color rgb="FFFFFFFF"/>
      <name val="Segoe UI"/>
      <family val="2"/>
    </font>
    <font>
      <sz val="10"/>
      <color rgb="FF555555"/>
      <name val="Segoe UI"/>
      <family val="2"/>
    </font>
    <font>
      <sz val="11"/>
      <color rgb="FFDD0000"/>
      <name val="Segoe UI"/>
      <family val="2"/>
    </font>
    <font>
      <sz val="10"/>
      <color rgb="FF555555"/>
      <name val="宋体"/>
      <family val="3"/>
      <charset val="134"/>
    </font>
    <font>
      <sz val="10"/>
      <color rgb="FFDD0000"/>
      <name val="Segoe UI"/>
      <family val="2"/>
    </font>
    <font>
      <sz val="11"/>
      <color rgb="FF9C6500"/>
      <name val="宋体"/>
      <family val="2"/>
      <charset val="134"/>
      <scheme val="minor"/>
    </font>
    <font>
      <sz val="11"/>
      <color rgb="FF9C6500"/>
      <name val="微软雅黑"/>
      <family val="2"/>
      <charset val="134"/>
    </font>
    <font>
      <sz val="11"/>
      <color rgb="FF222222"/>
      <name val="微软雅黑"/>
      <family val="2"/>
      <charset val="134"/>
    </font>
    <font>
      <b/>
      <sz val="14"/>
      <color rgb="FF222222"/>
      <name val="微软雅黑"/>
      <family val="2"/>
      <charset val="134"/>
    </font>
    <font>
      <b/>
      <sz val="11"/>
      <name val="微软雅黑"/>
      <family val="2"/>
      <charset val="134"/>
    </font>
    <font>
      <sz val="24"/>
      <color theme="0"/>
      <name val="微软雅黑"/>
      <family val="2"/>
      <charset val="134"/>
    </font>
    <font>
      <b/>
      <sz val="24"/>
      <color theme="0"/>
      <name val="微软雅黑"/>
      <family val="2"/>
      <charset val="134"/>
    </font>
  </fonts>
  <fills count="24">
    <fill>
      <patternFill patternType="none"/>
    </fill>
    <fill>
      <patternFill patternType="gray125"/>
    </fill>
    <fill>
      <patternFill patternType="solid">
        <fgColor theme="0"/>
        <bgColor indexed="64"/>
      </patternFill>
    </fill>
    <fill>
      <patternFill patternType="solid">
        <fgColor rgb="FFC6EFCE"/>
      </patternFill>
    </fill>
    <fill>
      <patternFill patternType="solid">
        <fgColor theme="0" tint="-0.249977111117893"/>
        <bgColor indexed="64"/>
      </patternFill>
    </fill>
    <fill>
      <patternFill patternType="solid">
        <fgColor rgb="FFFFFF00"/>
        <bgColor indexed="64"/>
      </patternFill>
    </fill>
    <fill>
      <patternFill patternType="solid">
        <fgColor theme="3" tint="0.59999389629810485"/>
        <bgColor indexed="64"/>
      </patternFill>
    </fill>
    <fill>
      <patternFill patternType="solid">
        <fgColor theme="6" tint="0.39997558519241921"/>
        <bgColor indexed="64"/>
      </patternFill>
    </fill>
    <fill>
      <patternFill patternType="solid">
        <fgColor theme="4" tint="0.39997558519241921"/>
        <bgColor indexed="64"/>
      </patternFill>
    </fill>
    <fill>
      <patternFill patternType="solid">
        <fgColor rgb="FF1F4E79"/>
        <bgColor indexed="64"/>
      </patternFill>
    </fill>
    <fill>
      <patternFill patternType="solid">
        <fgColor theme="3" tint="0.79998168889431442"/>
        <bgColor indexed="64"/>
      </patternFill>
    </fill>
    <fill>
      <patternFill patternType="solid">
        <fgColor theme="9" tint="0.79998168889431442"/>
        <bgColor indexed="64"/>
      </patternFill>
    </fill>
    <fill>
      <patternFill patternType="solid">
        <fgColor theme="4"/>
        <bgColor indexed="64"/>
      </patternFill>
    </fill>
    <fill>
      <patternFill patternType="solid">
        <fgColor rgb="FFFFFFFF"/>
        <bgColor indexed="64"/>
      </patternFill>
    </fill>
    <fill>
      <patternFill patternType="solid">
        <fgColor rgb="FFF9F9F9"/>
        <bgColor indexed="64"/>
      </patternFill>
    </fill>
    <fill>
      <patternFill patternType="solid">
        <fgColor rgb="FF7B8184"/>
        <bgColor indexed="64"/>
      </patternFill>
    </fill>
    <fill>
      <patternFill patternType="solid">
        <fgColor rgb="FF00B0F0"/>
        <bgColor indexed="64"/>
      </patternFill>
    </fill>
    <fill>
      <patternFill patternType="solid">
        <fgColor theme="9" tint="0.39997558519241921"/>
        <bgColor indexed="64"/>
      </patternFill>
    </fill>
    <fill>
      <patternFill patternType="solid">
        <fgColor rgb="FF92D050"/>
        <bgColor indexed="64"/>
      </patternFill>
    </fill>
    <fill>
      <patternFill patternType="solid">
        <fgColor theme="3"/>
        <bgColor indexed="64"/>
      </patternFill>
    </fill>
    <fill>
      <patternFill patternType="solid">
        <fgColor theme="3" tint="0.39997558519241921"/>
        <bgColor indexed="64"/>
      </patternFill>
    </fill>
    <fill>
      <patternFill patternType="solid">
        <fgColor rgb="FFFFC000"/>
        <bgColor indexed="64"/>
      </patternFill>
    </fill>
    <fill>
      <patternFill patternType="solid">
        <fgColor rgb="FF0070C0"/>
        <bgColor indexed="64"/>
      </patternFill>
    </fill>
    <fill>
      <patternFill patternType="solid">
        <fgColor rgb="FFFFEB9C"/>
      </patternFill>
    </fill>
  </fills>
  <borders count="29">
    <border>
      <left/>
      <right/>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auto="1"/>
      </left>
      <right style="thin">
        <color auto="1"/>
      </right>
      <top style="medium">
        <color rgb="FF000000"/>
      </top>
      <bottom/>
      <diagonal/>
    </border>
    <border>
      <left style="thin">
        <color auto="1"/>
      </left>
      <right style="medium">
        <color auto="1"/>
      </right>
      <top style="medium">
        <color rgb="FF000000"/>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top style="medium">
        <color rgb="FFE5E5E5"/>
      </top>
      <bottom/>
      <diagonal/>
    </border>
    <border>
      <left style="medium">
        <color rgb="FF72777B"/>
      </left>
      <right style="medium">
        <color rgb="FF72777B"/>
      </right>
      <top/>
      <bottom style="medium">
        <color rgb="FF72777B"/>
      </bottom>
      <diagonal/>
    </border>
    <border>
      <left style="medium">
        <color rgb="FFEAEAEA"/>
      </left>
      <right style="medium">
        <color rgb="FFEAEAEA"/>
      </right>
      <top style="medium">
        <color rgb="FFEAEAEA"/>
      </top>
      <bottom style="medium">
        <color rgb="FFEAEAEA"/>
      </bottom>
      <diagonal/>
    </border>
    <border>
      <left style="medium">
        <color rgb="FF72777B"/>
      </left>
      <right style="medium">
        <color rgb="FF72777B"/>
      </right>
      <top/>
      <bottom/>
      <diagonal/>
    </border>
  </borders>
  <cellStyleXfs count="21">
    <xf numFmtId="0" fontId="0" fillId="0" borderId="0"/>
    <xf numFmtId="0" fontId="8" fillId="3" borderId="0" applyNumberFormat="0" applyBorder="0" applyAlignment="0" applyProtection="0">
      <alignment vertical="center"/>
    </xf>
    <xf numFmtId="0" fontId="7" fillId="0" borderId="0"/>
    <xf numFmtId="0" fontId="32" fillId="0" borderId="0" applyNumberFormat="0" applyFill="0" applyBorder="0" applyAlignment="0" applyProtection="0"/>
    <xf numFmtId="0" fontId="2" fillId="0" borderId="0">
      <alignment vertical="center"/>
    </xf>
    <xf numFmtId="0" fontId="7" fillId="0" borderId="0"/>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177" fontId="1" fillId="0" borderId="0">
      <alignment vertical="center"/>
    </xf>
    <xf numFmtId="0" fontId="95" fillId="23" borderId="0" applyNumberFormat="0" applyBorder="0" applyAlignment="0" applyProtection="0">
      <alignment vertical="center"/>
    </xf>
  </cellStyleXfs>
  <cellXfs count="575">
    <xf numFmtId="0" fontId="0" fillId="0" borderId="0" xfId="0"/>
    <xf numFmtId="0" fontId="4" fillId="2" borderId="0" xfId="0" applyFont="1" applyFill="1"/>
    <xf numFmtId="0" fontId="5" fillId="2" borderId="0" xfId="0" applyFont="1" applyFill="1"/>
    <xf numFmtId="0" fontId="6" fillId="2" borderId="0" xfId="0" applyFont="1" applyFill="1"/>
    <xf numFmtId="0" fontId="5" fillId="2" borderId="1" xfId="0" applyFont="1" applyFill="1" applyBorder="1"/>
    <xf numFmtId="0" fontId="6" fillId="2" borderId="1" xfId="0" applyFont="1" applyFill="1" applyBorder="1"/>
    <xf numFmtId="0" fontId="5" fillId="2" borderId="3" xfId="0" applyFont="1" applyFill="1" applyBorder="1" applyAlignment="1"/>
    <xf numFmtId="0" fontId="5" fillId="2" borderId="2" xfId="0" applyFont="1" applyFill="1" applyBorder="1" applyAlignment="1"/>
    <xf numFmtId="0" fontId="5" fillId="2" borderId="4" xfId="0" applyFont="1" applyFill="1" applyBorder="1" applyAlignment="1"/>
    <xf numFmtId="0" fontId="5" fillId="2" borderId="3" xfId="0" applyFont="1" applyFill="1" applyBorder="1" applyAlignment="1">
      <alignment horizontal="left"/>
    </xf>
    <xf numFmtId="0" fontId="5" fillId="2" borderId="2" xfId="0" applyFont="1" applyFill="1" applyBorder="1" applyAlignment="1">
      <alignment horizontal="left"/>
    </xf>
    <xf numFmtId="0" fontId="5" fillId="2" borderId="4" xfId="0" applyFont="1" applyFill="1" applyBorder="1" applyAlignment="1">
      <alignment horizontal="left"/>
    </xf>
    <xf numFmtId="0" fontId="5" fillId="2" borderId="1" xfId="0" applyFont="1" applyFill="1" applyBorder="1" applyAlignment="1">
      <alignment horizontal="center" vertical="center"/>
    </xf>
    <xf numFmtId="0" fontId="6" fillId="2" borderId="1" xfId="0" applyFont="1" applyFill="1" applyBorder="1" applyAlignment="1">
      <alignment horizontal="center" vertical="center"/>
    </xf>
    <xf numFmtId="0" fontId="6" fillId="0" borderId="5" xfId="0" applyFont="1" applyBorder="1"/>
    <xf numFmtId="0" fontId="9" fillId="0" borderId="5" xfId="0" applyFont="1" applyBorder="1"/>
    <xf numFmtId="0" fontId="13" fillId="4" borderId="6" xfId="0" applyFont="1" applyFill="1" applyBorder="1" applyAlignment="1">
      <alignment horizontal="center" vertical="center"/>
    </xf>
    <xf numFmtId="0" fontId="13" fillId="4" borderId="1" xfId="0" applyFont="1" applyFill="1" applyBorder="1" applyAlignment="1">
      <alignment horizontal="center" vertical="center"/>
    </xf>
    <xf numFmtId="0" fontId="10" fillId="4" borderId="1" xfId="0" applyFont="1" applyFill="1" applyBorder="1" applyAlignment="1">
      <alignment horizontal="center" vertical="center"/>
    </xf>
    <xf numFmtId="0" fontId="13" fillId="4" borderId="6" xfId="0" applyFont="1" applyFill="1" applyBorder="1" applyAlignment="1">
      <alignment vertical="center"/>
    </xf>
    <xf numFmtId="0" fontId="16" fillId="4" borderId="6" xfId="0" applyFont="1" applyFill="1" applyBorder="1" applyAlignment="1">
      <alignment horizontal="center" vertical="center"/>
    </xf>
    <xf numFmtId="0" fontId="13" fillId="4" borderId="7" xfId="0" applyFont="1" applyFill="1" applyBorder="1" applyAlignment="1">
      <alignment horizontal="center" vertical="center"/>
    </xf>
    <xf numFmtId="0" fontId="17" fillId="5" borderId="1" xfId="0" applyFont="1" applyFill="1" applyBorder="1" applyAlignment="1">
      <alignment vertical="center"/>
    </xf>
    <xf numFmtId="0" fontId="18" fillId="5" borderId="1" xfId="0" applyFont="1" applyFill="1" applyBorder="1" applyAlignment="1">
      <alignment vertical="center"/>
    </xf>
    <xf numFmtId="0" fontId="18" fillId="5" borderId="8" xfId="0" applyFont="1" applyFill="1" applyBorder="1" applyAlignment="1">
      <alignment horizontal="center" vertical="center"/>
    </xf>
    <xf numFmtId="0" fontId="19" fillId="5" borderId="9" xfId="0" applyFont="1" applyFill="1" applyBorder="1" applyAlignment="1">
      <alignment horizontal="center" vertical="center"/>
    </xf>
    <xf numFmtId="0" fontId="20" fillId="5" borderId="1" xfId="0" applyFont="1" applyFill="1" applyBorder="1" applyAlignment="1">
      <alignment vertical="center"/>
    </xf>
    <xf numFmtId="0" fontId="21" fillId="0" borderId="1" xfId="0" applyFont="1" applyBorder="1" applyAlignment="1">
      <alignment vertical="center"/>
    </xf>
    <xf numFmtId="0" fontId="21" fillId="0" borderId="1" xfId="0" applyFont="1" applyBorder="1" applyAlignment="1">
      <alignment horizontal="center" vertical="center"/>
    </xf>
    <xf numFmtId="0" fontId="21" fillId="0" borderId="1" xfId="0" applyFont="1" applyBorder="1" applyAlignment="1">
      <alignment horizontal="left" vertical="center"/>
    </xf>
    <xf numFmtId="0" fontId="22" fillId="2" borderId="0" xfId="0" applyFont="1" applyFill="1" applyAlignment="1">
      <alignment vertical="center"/>
    </xf>
    <xf numFmtId="0" fontId="9" fillId="2" borderId="0" xfId="0" applyFont="1" applyFill="1" applyAlignment="1">
      <alignment horizontal="center" vertical="center"/>
    </xf>
    <xf numFmtId="0" fontId="9" fillId="2" borderId="0" xfId="0" applyFont="1" applyFill="1" applyAlignment="1">
      <alignment horizontal="left" vertical="center"/>
    </xf>
    <xf numFmtId="0" fontId="9" fillId="2" borderId="1" xfId="0" applyFont="1" applyFill="1" applyBorder="1" applyAlignment="1">
      <alignment horizontal="center" vertical="center"/>
    </xf>
    <xf numFmtId="0" fontId="9" fillId="2" borderId="0" xfId="0" applyFont="1" applyFill="1" applyAlignment="1">
      <alignment vertical="center"/>
    </xf>
    <xf numFmtId="0" fontId="0" fillId="2" borderId="0" xfId="0" applyFill="1"/>
    <xf numFmtId="0" fontId="6" fillId="0" borderId="0" xfId="0" applyFont="1"/>
    <xf numFmtId="0" fontId="32" fillId="0" borderId="0" xfId="3"/>
    <xf numFmtId="0" fontId="33" fillId="0" borderId="0" xfId="0" applyFont="1" applyAlignment="1">
      <alignment vertical="center"/>
    </xf>
    <xf numFmtId="0" fontId="9" fillId="0" borderId="0" xfId="0" applyFont="1"/>
    <xf numFmtId="0" fontId="9" fillId="0" borderId="1" xfId="0" applyFont="1" applyBorder="1"/>
    <xf numFmtId="0" fontId="9" fillId="2" borderId="0" xfId="0" applyFont="1" applyFill="1"/>
    <xf numFmtId="0" fontId="32" fillId="2" borderId="0" xfId="3" applyFill="1"/>
    <xf numFmtId="0" fontId="9" fillId="0" borderId="6" xfId="0" applyFont="1" applyBorder="1" applyAlignment="1">
      <alignment horizontal="left"/>
    </xf>
    <xf numFmtId="0" fontId="9" fillId="0" borderId="1" xfId="0" applyFont="1" applyBorder="1" applyAlignment="1">
      <alignment horizontal="left"/>
    </xf>
    <xf numFmtId="0" fontId="38" fillId="2" borderId="0" xfId="0" applyFont="1" applyFill="1"/>
    <xf numFmtId="0" fontId="27" fillId="2" borderId="0" xfId="0" applyFont="1" applyFill="1"/>
    <xf numFmtId="0" fontId="9" fillId="2" borderId="1" xfId="0" applyFont="1" applyFill="1" applyBorder="1"/>
    <xf numFmtId="0" fontId="9" fillId="0" borderId="0" xfId="0" applyFont="1" applyAlignment="1">
      <alignment horizontal="center" vertical="center"/>
    </xf>
    <xf numFmtId="0" fontId="9" fillId="0" borderId="0" xfId="0" applyFont="1" applyAlignment="1">
      <alignment vertical="center"/>
    </xf>
    <xf numFmtId="0" fontId="9" fillId="0" borderId="0" xfId="0" applyFont="1" applyAlignment="1">
      <alignment horizontal="left" vertical="center"/>
    </xf>
    <xf numFmtId="0" fontId="9" fillId="0" borderId="1" xfId="0" applyFont="1" applyBorder="1" applyAlignment="1">
      <alignment horizontal="left" vertical="center"/>
    </xf>
    <xf numFmtId="0" fontId="23" fillId="2" borderId="0" xfId="0" applyFont="1" applyFill="1" applyAlignment="1">
      <alignment horizontal="left" vertical="center"/>
    </xf>
    <xf numFmtId="0" fontId="9" fillId="0" borderId="0" xfId="0" applyFont="1" applyBorder="1" applyAlignment="1">
      <alignment horizontal="center" vertical="center"/>
    </xf>
    <xf numFmtId="0" fontId="23" fillId="0" borderId="0" xfId="0" applyFont="1" applyAlignment="1">
      <alignment vertical="center"/>
    </xf>
    <xf numFmtId="176" fontId="9" fillId="0" borderId="1" xfId="0" applyNumberFormat="1" applyFont="1" applyBorder="1" applyAlignment="1">
      <alignment horizontal="center" vertical="center"/>
    </xf>
    <xf numFmtId="0" fontId="42" fillId="0" borderId="1" xfId="0" applyFont="1" applyBorder="1" applyAlignment="1">
      <alignment horizontal="center" vertical="center"/>
    </xf>
    <xf numFmtId="0" fontId="9" fillId="0" borderId="0" xfId="0" applyFont="1" applyBorder="1" applyAlignment="1">
      <alignment horizontal="left" vertical="center"/>
    </xf>
    <xf numFmtId="0" fontId="9" fillId="0" borderId="0" xfId="0" applyFont="1" applyBorder="1" applyAlignment="1">
      <alignment vertical="center"/>
    </xf>
    <xf numFmtId="0" fontId="9" fillId="0" borderId="1" xfId="0" applyFont="1" applyBorder="1" applyAlignment="1">
      <alignment vertical="center"/>
    </xf>
    <xf numFmtId="0" fontId="9" fillId="0" borderId="1" xfId="0" applyFont="1" applyBorder="1" applyAlignment="1">
      <alignment vertical="center" wrapText="1"/>
    </xf>
    <xf numFmtId="0" fontId="9" fillId="0" borderId="0" xfId="0" applyFont="1" applyBorder="1" applyAlignment="1">
      <alignment horizontal="center" vertical="center" wrapText="1"/>
    </xf>
    <xf numFmtId="0" fontId="24" fillId="0" borderId="0" xfId="0" applyFont="1" applyFill="1" applyAlignment="1">
      <alignment vertical="center"/>
    </xf>
    <xf numFmtId="0" fontId="30" fillId="0" borderId="0" xfId="0" applyFont="1" applyFill="1" applyAlignment="1">
      <alignment vertical="center"/>
    </xf>
    <xf numFmtId="0" fontId="43" fillId="0" borderId="0" xfId="0" applyFont="1" applyFill="1" applyAlignment="1">
      <alignment vertical="center"/>
    </xf>
    <xf numFmtId="0" fontId="29" fillId="0" borderId="0" xfId="0" applyFont="1" applyFill="1" applyAlignment="1">
      <alignment vertical="center"/>
    </xf>
    <xf numFmtId="0" fontId="29" fillId="0" borderId="1" xfId="0" applyFont="1" applyFill="1" applyBorder="1" applyAlignment="1">
      <alignment horizontal="justify" vertical="center" wrapText="1"/>
    </xf>
    <xf numFmtId="0" fontId="29" fillId="0" borderId="0" xfId="0" applyFont="1" applyFill="1" applyBorder="1" applyAlignment="1">
      <alignment horizontal="left" vertical="top" wrapText="1"/>
    </xf>
    <xf numFmtId="0" fontId="29" fillId="0" borderId="0" xfId="0" applyFont="1" applyFill="1" applyBorder="1" applyAlignment="1">
      <alignment horizontal="justify" vertical="top" wrapText="1"/>
    </xf>
    <xf numFmtId="0" fontId="29" fillId="0" borderId="0" xfId="0" applyFont="1" applyFill="1" applyBorder="1" applyAlignment="1">
      <alignment horizontal="left" vertical="top"/>
    </xf>
    <xf numFmtId="0" fontId="35" fillId="0" borderId="0" xfId="0" applyFont="1" applyFill="1" applyAlignment="1">
      <alignment vertical="center"/>
    </xf>
    <xf numFmtId="0" fontId="48" fillId="0" borderId="1" xfId="0" applyFont="1" applyFill="1" applyBorder="1" applyAlignment="1">
      <alignment horizontal="justify" vertical="top" wrapText="1"/>
    </xf>
    <xf numFmtId="0" fontId="47" fillId="0" borderId="1" xfId="0" applyFont="1" applyFill="1" applyBorder="1" applyAlignment="1">
      <alignment horizontal="justify" wrapText="1"/>
    </xf>
    <xf numFmtId="0" fontId="47" fillId="0" borderId="1" xfId="0" applyFont="1" applyFill="1" applyBorder="1" applyAlignment="1">
      <alignment horizontal="justify" vertical="center" wrapText="1"/>
    </xf>
    <xf numFmtId="0" fontId="33" fillId="0" borderId="1" xfId="0" applyFont="1" applyFill="1" applyBorder="1" applyAlignment="1">
      <alignment vertical="center"/>
    </xf>
    <xf numFmtId="0" fontId="50" fillId="0" borderId="1" xfId="0" applyFont="1" applyFill="1" applyBorder="1" applyAlignment="1">
      <alignment horizontal="center" vertical="center"/>
    </xf>
    <xf numFmtId="0" fontId="29" fillId="0" borderId="1" xfId="0" applyFont="1" applyFill="1" applyBorder="1" applyAlignment="1">
      <alignment vertical="center"/>
    </xf>
    <xf numFmtId="0" fontId="29" fillId="0" borderId="1" xfId="0" applyFont="1" applyFill="1" applyBorder="1" applyAlignment="1">
      <alignment horizontal="center" vertical="center"/>
    </xf>
    <xf numFmtId="0" fontId="29" fillId="0" borderId="1" xfId="0" applyFont="1" applyFill="1" applyBorder="1" applyAlignment="1">
      <alignment vertical="center" wrapText="1"/>
    </xf>
    <xf numFmtId="0" fontId="29" fillId="0" borderId="0" xfId="0" applyFont="1" applyFill="1" applyBorder="1" applyAlignment="1">
      <alignment vertical="center"/>
    </xf>
    <xf numFmtId="0" fontId="29" fillId="0" borderId="0" xfId="0" applyFont="1" applyFill="1" applyBorder="1" applyAlignment="1">
      <alignment horizontal="center" vertical="center"/>
    </xf>
    <xf numFmtId="0" fontId="29" fillId="0" borderId="0" xfId="0" applyFont="1" applyFill="1" applyBorder="1" applyAlignment="1">
      <alignment horizontal="center" vertical="top" wrapText="1"/>
    </xf>
    <xf numFmtId="0" fontId="9" fillId="0" borderId="1" xfId="0" applyFont="1" applyFill="1" applyBorder="1" applyAlignment="1">
      <alignment horizontal="center" vertical="center"/>
    </xf>
    <xf numFmtId="0" fontId="9" fillId="0" borderId="0" xfId="0" applyFont="1" applyFill="1" applyAlignment="1">
      <alignment vertical="center"/>
    </xf>
    <xf numFmtId="0" fontId="0" fillId="0" borderId="0" xfId="0" applyFill="1" applyAlignment="1">
      <alignment vertical="center"/>
    </xf>
    <xf numFmtId="0" fontId="4" fillId="2" borderId="0" xfId="0" applyFont="1" applyFill="1" applyAlignment="1">
      <alignment vertical="center"/>
    </xf>
    <xf numFmtId="0" fontId="23" fillId="8" borderId="1" xfId="0" applyFont="1" applyFill="1" applyBorder="1" applyAlignment="1">
      <alignment horizontal="center" vertical="center"/>
    </xf>
    <xf numFmtId="0" fontId="55" fillId="2" borderId="0" xfId="0" applyFont="1" applyFill="1"/>
    <xf numFmtId="0" fontId="54" fillId="2" borderId="0" xfId="0" applyFont="1" applyFill="1"/>
    <xf numFmtId="0" fontId="0" fillId="0" borderId="0" xfId="0"/>
    <xf numFmtId="0" fontId="9" fillId="2" borderId="0" xfId="0" applyFont="1" applyFill="1"/>
    <xf numFmtId="0" fontId="52" fillId="9" borderId="19" xfId="0" applyFont="1" applyFill="1" applyBorder="1" applyAlignment="1">
      <alignment horizontal="center" vertical="center"/>
    </xf>
    <xf numFmtId="0" fontId="52" fillId="9" borderId="20" xfId="0" applyFont="1" applyFill="1" applyBorder="1" applyAlignment="1">
      <alignment horizontal="center" vertical="center"/>
    </xf>
    <xf numFmtId="0" fontId="53" fillId="0" borderId="21" xfId="0" applyFont="1" applyBorder="1" applyAlignment="1">
      <alignment horizontal="center" vertical="center"/>
    </xf>
    <xf numFmtId="0" fontId="53" fillId="0" borderId="22" xfId="0" applyFont="1" applyBorder="1" applyAlignment="1">
      <alignment horizontal="center" vertical="center"/>
    </xf>
    <xf numFmtId="0" fontId="53" fillId="0" borderId="23" xfId="0" applyFont="1" applyBorder="1" applyAlignment="1">
      <alignment horizontal="center" vertical="center"/>
    </xf>
    <xf numFmtId="0" fontId="53" fillId="0" borderId="24" xfId="0" applyFont="1" applyBorder="1" applyAlignment="1">
      <alignment horizontal="center" vertical="center"/>
    </xf>
    <xf numFmtId="0" fontId="9" fillId="10" borderId="0" xfId="0" applyFont="1" applyFill="1" applyAlignment="1">
      <alignment horizontal="center" vertical="center"/>
    </xf>
    <xf numFmtId="0" fontId="9" fillId="11" borderId="0" xfId="0" applyFont="1" applyFill="1" applyAlignment="1">
      <alignment horizontal="center" vertical="center"/>
    </xf>
    <xf numFmtId="0" fontId="9" fillId="0" borderId="0" xfId="0" applyFont="1" applyBorder="1"/>
    <xf numFmtId="0" fontId="0" fillId="0" borderId="0" xfId="0" applyBorder="1"/>
    <xf numFmtId="0" fontId="6" fillId="2" borderId="0" xfId="0" applyFont="1" applyFill="1" applyAlignment="1">
      <alignment vertical="center"/>
    </xf>
    <xf numFmtId="0" fontId="23" fillId="0" borderId="0" xfId="0" applyFont="1" applyBorder="1"/>
    <xf numFmtId="0" fontId="5" fillId="2" borderId="3" xfId="0" applyFont="1" applyFill="1" applyBorder="1"/>
    <xf numFmtId="0" fontId="6" fillId="2" borderId="0" xfId="0" applyFont="1" applyFill="1" applyAlignment="1"/>
    <xf numFmtId="0" fontId="30" fillId="2" borderId="0" xfId="0" applyFont="1" applyFill="1"/>
    <xf numFmtId="0" fontId="9" fillId="0" borderId="1" xfId="0" applyFont="1" applyBorder="1" applyAlignment="1">
      <alignment horizontal="center" vertical="center"/>
    </xf>
    <xf numFmtId="0" fontId="9" fillId="0" borderId="6" xfId="0" applyFont="1" applyBorder="1" applyAlignment="1">
      <alignment horizontal="center" vertical="center"/>
    </xf>
    <xf numFmtId="0" fontId="9" fillId="0" borderId="1" xfId="0" applyFont="1" applyBorder="1" applyAlignment="1">
      <alignment horizontal="center" vertical="center" wrapText="1"/>
    </xf>
    <xf numFmtId="0" fontId="9" fillId="6" borderId="1" xfId="0" applyFont="1" applyFill="1" applyBorder="1" applyAlignment="1">
      <alignment horizontal="center" vertical="center"/>
    </xf>
    <xf numFmtId="0" fontId="29" fillId="2" borderId="0" xfId="0" applyFont="1" applyFill="1" applyAlignment="1">
      <alignment vertical="center"/>
    </xf>
    <xf numFmtId="0" fontId="39" fillId="6" borderId="1" xfId="0" applyFont="1" applyFill="1" applyBorder="1" applyAlignment="1">
      <alignment horizontal="center" vertical="center"/>
    </xf>
    <xf numFmtId="0" fontId="39" fillId="6" borderId="3" xfId="0" applyFont="1" applyFill="1" applyBorder="1" applyAlignment="1">
      <alignment horizontal="center" vertical="center"/>
    </xf>
    <xf numFmtId="0" fontId="39" fillId="6" borderId="1" xfId="0" applyFont="1" applyFill="1" applyBorder="1" applyAlignment="1">
      <alignment vertical="center"/>
    </xf>
    <xf numFmtId="0" fontId="9" fillId="0" borderId="6" xfId="0" applyFont="1" applyBorder="1" applyAlignment="1">
      <alignment horizontal="center" vertical="center" wrapText="1"/>
    </xf>
    <xf numFmtId="0" fontId="9" fillId="0" borderId="0" xfId="0" applyFont="1" applyBorder="1" applyAlignment="1">
      <alignment horizontal="left" vertical="top"/>
    </xf>
    <xf numFmtId="0" fontId="61" fillId="0" borderId="0" xfId="0" applyFont="1" applyAlignment="1">
      <alignment vertical="center"/>
    </xf>
    <xf numFmtId="0" fontId="34" fillId="0" borderId="0" xfId="0" applyFont="1" applyAlignment="1">
      <alignment vertical="center"/>
    </xf>
    <xf numFmtId="0" fontId="63" fillId="0" borderId="0" xfId="0" applyFont="1"/>
    <xf numFmtId="0" fontId="9" fillId="6" borderId="1" xfId="0" applyFont="1" applyFill="1" applyBorder="1" applyAlignment="1">
      <alignment vertical="center"/>
    </xf>
    <xf numFmtId="0" fontId="23" fillId="5" borderId="1" xfId="0" applyFont="1" applyFill="1" applyBorder="1" applyAlignment="1">
      <alignment vertical="center"/>
    </xf>
    <xf numFmtId="0" fontId="23" fillId="0" borderId="0" xfId="0" applyFont="1" applyAlignment="1">
      <alignment horizontal="left"/>
    </xf>
    <xf numFmtId="22" fontId="64" fillId="0" borderId="25" xfId="0" applyNumberFormat="1" applyFont="1" applyFill="1" applyBorder="1" applyAlignment="1">
      <alignment horizontal="left" vertical="top"/>
    </xf>
    <xf numFmtId="0" fontId="64" fillId="0" borderId="25" xfId="0" applyFont="1" applyFill="1" applyBorder="1" applyAlignment="1">
      <alignment horizontal="left" vertical="top"/>
    </xf>
    <xf numFmtId="0" fontId="65" fillId="0" borderId="0" xfId="0" applyFont="1" applyAlignment="1">
      <alignment vertical="center"/>
    </xf>
    <xf numFmtId="0" fontId="0" fillId="0" borderId="0" xfId="0" applyAlignment="1">
      <alignment vertical="center"/>
    </xf>
    <xf numFmtId="0" fontId="67" fillId="0" borderId="0" xfId="0" applyFont="1" applyAlignment="1">
      <alignment vertical="center"/>
    </xf>
    <xf numFmtId="22" fontId="0" fillId="0" borderId="0" xfId="0" applyNumberFormat="1" applyAlignment="1">
      <alignment vertical="center"/>
    </xf>
    <xf numFmtId="0" fontId="0" fillId="0" borderId="1" xfId="0" applyBorder="1" applyAlignment="1">
      <alignment horizontal="center" vertical="center"/>
    </xf>
    <xf numFmtId="0" fontId="38" fillId="0" borderId="1" xfId="0" applyFont="1" applyBorder="1" applyAlignment="1">
      <alignment horizontal="center" vertical="center"/>
    </xf>
    <xf numFmtId="0" fontId="38" fillId="0" borderId="1" xfId="0" applyFont="1" applyBorder="1" applyAlignment="1">
      <alignment vertical="center"/>
    </xf>
    <xf numFmtId="0" fontId="65" fillId="14" borderId="25" xfId="0" applyFont="1" applyFill="1" applyBorder="1" applyAlignment="1">
      <alignment horizontal="left" vertical="top"/>
    </xf>
    <xf numFmtId="0" fontId="47" fillId="0" borderId="25" xfId="0" applyFont="1" applyFill="1" applyBorder="1" applyAlignment="1">
      <alignment horizontal="left" vertical="top"/>
    </xf>
    <xf numFmtId="22" fontId="47" fillId="0" borderId="25" xfId="0" applyNumberFormat="1" applyFont="1" applyFill="1" applyBorder="1" applyAlignment="1">
      <alignment horizontal="left" vertical="top"/>
    </xf>
    <xf numFmtId="0" fontId="5" fillId="2" borderId="2" xfId="0" applyFont="1" applyFill="1" applyBorder="1" applyAlignment="1">
      <alignment horizontal="left"/>
    </xf>
    <xf numFmtId="0" fontId="5" fillId="2" borderId="4" xfId="0" applyFont="1" applyFill="1" applyBorder="1" applyAlignment="1">
      <alignment horizontal="left"/>
    </xf>
    <xf numFmtId="0" fontId="9" fillId="0" borderId="3" xfId="0" applyFont="1" applyFill="1" applyBorder="1" applyAlignment="1">
      <alignment horizontal="left" vertical="center"/>
    </xf>
    <xf numFmtId="0" fontId="9" fillId="0" borderId="4" xfId="0" applyFont="1" applyFill="1" applyBorder="1" applyAlignment="1">
      <alignment horizontal="left" vertical="center"/>
    </xf>
    <xf numFmtId="0" fontId="9" fillId="0" borderId="1" xfId="0" applyFont="1" applyFill="1" applyBorder="1" applyAlignment="1">
      <alignment horizontal="left" vertical="center"/>
    </xf>
    <xf numFmtId="0" fontId="9" fillId="0" borderId="1" xfId="0" applyFont="1" applyBorder="1" applyAlignment="1">
      <alignment horizontal="center" vertical="center"/>
    </xf>
    <xf numFmtId="0" fontId="5" fillId="2" borderId="1" xfId="0" applyFont="1" applyFill="1" applyBorder="1" applyAlignment="1">
      <alignment horizontal="left" vertical="center" wrapText="1"/>
    </xf>
    <xf numFmtId="0" fontId="68" fillId="2" borderId="0" xfId="0" applyFont="1" applyFill="1"/>
    <xf numFmtId="0" fontId="69" fillId="2" borderId="0" xfId="0" applyFont="1" applyFill="1"/>
    <xf numFmtId="0" fontId="9" fillId="2" borderId="0" xfId="0" applyFont="1" applyFill="1" applyBorder="1"/>
    <xf numFmtId="0" fontId="27" fillId="2" borderId="1" xfId="0" applyFont="1" applyFill="1" applyBorder="1"/>
    <xf numFmtId="0" fontId="27" fillId="2" borderId="1" xfId="0" applyFont="1" applyFill="1" applyBorder="1" applyAlignment="1">
      <alignment horizontal="center" vertical="center"/>
    </xf>
    <xf numFmtId="0" fontId="9" fillId="0" borderId="4" xfId="0" applyFont="1" applyBorder="1" applyAlignment="1">
      <alignment horizontal="left" vertical="center"/>
    </xf>
    <xf numFmtId="0" fontId="6" fillId="2" borderId="1" xfId="0" applyFont="1" applyFill="1" applyBorder="1" applyAlignment="1">
      <alignment horizontal="center"/>
    </xf>
    <xf numFmtId="0" fontId="29" fillId="0" borderId="1" xfId="0" applyFont="1" applyFill="1" applyBorder="1" applyAlignment="1">
      <alignment horizontal="center" vertical="center" wrapText="1"/>
    </xf>
    <xf numFmtId="0" fontId="29" fillId="0" borderId="1" xfId="0" applyFont="1" applyFill="1" applyBorder="1" applyAlignment="1">
      <alignment horizontal="left" vertical="top" wrapText="1"/>
    </xf>
    <xf numFmtId="0" fontId="29" fillId="0" borderId="3" xfId="0" applyFont="1" applyFill="1" applyBorder="1" applyAlignment="1">
      <alignment horizontal="left" vertical="top" wrapText="1"/>
    </xf>
    <xf numFmtId="0" fontId="29" fillId="0" borderId="4" xfId="0" applyFont="1" applyFill="1" applyBorder="1" applyAlignment="1">
      <alignment horizontal="left" vertical="top" wrapText="1"/>
    </xf>
    <xf numFmtId="0" fontId="29" fillId="0" borderId="1" xfId="0" applyFont="1" applyFill="1" applyBorder="1" applyAlignment="1">
      <alignment horizontal="justify" vertical="top" wrapText="1"/>
    </xf>
    <xf numFmtId="0" fontId="29" fillId="0" borderId="3" xfId="0" applyFont="1" applyFill="1" applyBorder="1" applyAlignment="1">
      <alignment horizontal="left" vertical="center"/>
    </xf>
    <xf numFmtId="0" fontId="29" fillId="0" borderId="4" xfId="0" applyFont="1" applyFill="1" applyBorder="1" applyAlignment="1">
      <alignment horizontal="left" vertical="center"/>
    </xf>
    <xf numFmtId="0" fontId="29" fillId="0" borderId="2" xfId="0" applyFont="1" applyFill="1" applyBorder="1" applyAlignment="1">
      <alignment horizontal="left" vertical="center"/>
    </xf>
    <xf numFmtId="0" fontId="35" fillId="0" borderId="1" xfId="0" applyFont="1" applyFill="1" applyBorder="1" applyAlignment="1">
      <alignment horizontal="center" vertical="center"/>
    </xf>
    <xf numFmtId="0" fontId="29" fillId="0" borderId="1" xfId="0" applyFont="1" applyFill="1" applyBorder="1" applyAlignment="1">
      <alignment horizontal="left" vertical="center"/>
    </xf>
    <xf numFmtId="0" fontId="30" fillId="0" borderId="0" xfId="0" applyFont="1" applyFill="1" applyAlignment="1">
      <alignment horizontal="right" vertical="center"/>
    </xf>
    <xf numFmtId="0" fontId="36" fillId="0" borderId="1" xfId="0" applyFont="1" applyFill="1" applyBorder="1" applyAlignment="1">
      <alignment horizontal="right" vertical="center"/>
    </xf>
    <xf numFmtId="0" fontId="35" fillId="0" borderId="13" xfId="0" applyFont="1" applyFill="1" applyBorder="1" applyAlignment="1">
      <alignment horizontal="center" vertical="center"/>
    </xf>
    <xf numFmtId="0" fontId="30" fillId="0" borderId="13" xfId="0" applyFont="1" applyFill="1" applyBorder="1" applyAlignment="1">
      <alignment horizontal="right" vertical="center"/>
    </xf>
    <xf numFmtId="0" fontId="37" fillId="0" borderId="13" xfId="0" applyFont="1" applyFill="1" applyBorder="1" applyAlignment="1">
      <alignment horizontal="right" vertical="center"/>
    </xf>
    <xf numFmtId="0" fontId="37" fillId="0" borderId="0" xfId="0" applyFont="1" applyFill="1" applyAlignment="1">
      <alignment horizontal="right" vertical="center"/>
    </xf>
    <xf numFmtId="0" fontId="9" fillId="2" borderId="0" xfId="0" applyFont="1" applyFill="1" applyBorder="1" applyAlignment="1">
      <alignment horizontal="center" vertical="center"/>
    </xf>
    <xf numFmtId="0" fontId="9" fillId="2" borderId="0" xfId="0" applyFont="1" applyFill="1" applyBorder="1" applyAlignment="1">
      <alignment vertical="center"/>
    </xf>
    <xf numFmtId="0" fontId="23" fillId="0" borderId="0" xfId="0" applyFont="1"/>
    <xf numFmtId="0" fontId="9" fillId="0" borderId="0" xfId="0" applyFont="1" applyFill="1" applyAlignment="1">
      <alignment horizontal="left" vertical="center"/>
    </xf>
    <xf numFmtId="0" fontId="9" fillId="0" borderId="0" xfId="0" applyFont="1" applyFill="1" applyAlignment="1">
      <alignment horizontal="center" vertical="center"/>
    </xf>
    <xf numFmtId="0" fontId="54" fillId="0" borderId="0" xfId="0" applyFont="1" applyFill="1" applyAlignment="1">
      <alignment horizontal="left" vertical="center"/>
    </xf>
    <xf numFmtId="0" fontId="9" fillId="0" borderId="0" xfId="0" applyFont="1" applyFill="1" applyBorder="1" applyAlignment="1">
      <alignment horizontal="left" vertical="top"/>
    </xf>
    <xf numFmtId="0" fontId="54" fillId="0" borderId="0" xfId="0" applyFont="1" applyFill="1" applyBorder="1" applyAlignment="1">
      <alignment horizontal="left" vertical="top"/>
    </xf>
    <xf numFmtId="0" fontId="0" fillId="0" borderId="0" xfId="0" applyFill="1"/>
    <xf numFmtId="0" fontId="41" fillId="0" borderId="0" xfId="0" applyFont="1" applyFill="1" applyAlignment="1">
      <alignment horizontal="center" vertical="center"/>
    </xf>
    <xf numFmtId="0" fontId="54" fillId="0" borderId="0" xfId="0" applyFont="1"/>
    <xf numFmtId="0" fontId="29" fillId="2" borderId="0" xfId="0" applyFont="1" applyFill="1" applyAlignment="1">
      <alignment horizontal="left"/>
    </xf>
    <xf numFmtId="0" fontId="31" fillId="2" borderId="0" xfId="1" applyFont="1" applyFill="1" applyAlignment="1">
      <alignment horizontal="left" vertical="center"/>
    </xf>
    <xf numFmtId="0" fontId="33" fillId="2" borderId="0" xfId="0" applyFont="1" applyFill="1" applyAlignment="1">
      <alignment vertical="center"/>
    </xf>
    <xf numFmtId="0" fontId="29" fillId="2" borderId="0" xfId="0" applyFont="1" applyFill="1"/>
    <xf numFmtId="49" fontId="32" fillId="2" borderId="0" xfId="3" applyNumberFormat="1" applyFill="1"/>
    <xf numFmtId="0" fontId="24" fillId="2" borderId="0" xfId="0" applyFont="1" applyFill="1"/>
    <xf numFmtId="0" fontId="40" fillId="2" borderId="0" xfId="0" applyFont="1" applyFill="1" applyAlignment="1">
      <alignment horizontal="left" vertical="center"/>
    </xf>
    <xf numFmtId="0" fontId="9" fillId="0" borderId="1" xfId="0" applyFont="1" applyBorder="1" applyAlignment="1">
      <alignment horizontal="center"/>
    </xf>
    <xf numFmtId="0" fontId="9" fillId="0" borderId="0" xfId="0" applyFont="1" applyAlignment="1">
      <alignment horizontal="right"/>
    </xf>
    <xf numFmtId="0" fontId="9" fillId="0" borderId="0" xfId="0" applyFont="1" applyFill="1" applyBorder="1"/>
    <xf numFmtId="49" fontId="37" fillId="0" borderId="0" xfId="0" applyNumberFormat="1" applyFont="1" applyFill="1"/>
    <xf numFmtId="49" fontId="9" fillId="0" borderId="0" xfId="0" applyNumberFormat="1" applyFont="1"/>
    <xf numFmtId="0" fontId="9" fillId="2" borderId="1" xfId="0" applyFont="1" applyFill="1" applyBorder="1" applyAlignment="1">
      <alignment horizontal="center" vertical="center"/>
    </xf>
    <xf numFmtId="0" fontId="9" fillId="2" borderId="1" xfId="0" applyFont="1" applyFill="1" applyBorder="1" applyAlignment="1">
      <alignment vertical="center"/>
    </xf>
    <xf numFmtId="0" fontId="23" fillId="2" borderId="0" xfId="0" applyFont="1" applyFill="1"/>
    <xf numFmtId="0" fontId="39" fillId="12" borderId="1" xfId="0" applyFont="1" applyFill="1" applyBorder="1"/>
    <xf numFmtId="0" fontId="9" fillId="5" borderId="1" xfId="0" applyFont="1" applyFill="1" applyBorder="1"/>
    <xf numFmtId="0" fontId="9" fillId="2" borderId="1" xfId="0" applyFont="1" applyFill="1" applyBorder="1" applyAlignment="1">
      <alignment horizontal="center" vertical="center"/>
    </xf>
    <xf numFmtId="0" fontId="38" fillId="2" borderId="0" xfId="0" applyFont="1" applyFill="1" applyAlignment="1">
      <alignment vertical="center"/>
    </xf>
    <xf numFmtId="0" fontId="5" fillId="0" borderId="3" xfId="0" applyFont="1" applyFill="1" applyBorder="1" applyAlignment="1">
      <alignment horizontal="left"/>
    </xf>
    <xf numFmtId="0" fontId="9" fillId="2" borderId="0" xfId="0" applyFont="1" applyFill="1" applyAlignment="1"/>
    <xf numFmtId="49" fontId="34" fillId="0" borderId="0" xfId="0" applyNumberFormat="1" applyFont="1"/>
    <xf numFmtId="0" fontId="29" fillId="2" borderId="1" xfId="0" applyFont="1" applyFill="1" applyBorder="1"/>
    <xf numFmtId="0" fontId="76" fillId="0" borderId="0" xfId="0" applyFont="1" applyAlignment="1">
      <alignment vertical="center"/>
    </xf>
    <xf numFmtId="0" fontId="38" fillId="0" borderId="1" xfId="0" applyFont="1" applyBorder="1"/>
    <xf numFmtId="0" fontId="76" fillId="2" borderId="0" xfId="0" applyFont="1" applyFill="1" applyAlignment="1">
      <alignment vertical="center"/>
    </xf>
    <xf numFmtId="0" fontId="34" fillId="2" borderId="0" xfId="0" applyFont="1" applyFill="1" applyAlignment="1">
      <alignment vertical="center" wrapText="1"/>
    </xf>
    <xf numFmtId="49" fontId="30" fillId="0" borderId="0" xfId="0" applyNumberFormat="1" applyFont="1" applyFill="1"/>
    <xf numFmtId="0" fontId="9" fillId="17" borderId="0" xfId="0" applyFont="1" applyFill="1" applyBorder="1" applyAlignment="1">
      <alignment horizontal="left" vertical="center"/>
    </xf>
    <xf numFmtId="0" fontId="0" fillId="0" borderId="0" xfId="0" applyBorder="1" applyAlignment="1">
      <alignment horizontal="left" vertical="center"/>
    </xf>
    <xf numFmtId="0" fontId="40" fillId="0" borderId="0" xfId="0" applyFont="1"/>
    <xf numFmtId="0" fontId="9" fillId="0" borderId="1" xfId="0" applyFont="1" applyBorder="1" applyAlignment="1">
      <alignment horizontal="center" vertical="center"/>
    </xf>
    <xf numFmtId="0" fontId="77" fillId="2" borderId="0" xfId="0" applyFont="1" applyFill="1"/>
    <xf numFmtId="0" fontId="30" fillId="2" borderId="0" xfId="0" applyFont="1" applyFill="1" applyBorder="1"/>
    <xf numFmtId="0" fontId="29" fillId="2" borderId="1" xfId="0" applyFont="1" applyFill="1" applyBorder="1" applyAlignment="1">
      <alignment horizontal="center"/>
    </xf>
    <xf numFmtId="0" fontId="36" fillId="2" borderId="1" xfId="0" applyFont="1" applyFill="1" applyBorder="1" applyAlignment="1">
      <alignment horizontal="center"/>
    </xf>
    <xf numFmtId="0" fontId="5" fillId="2" borderId="3" xfId="0" applyFont="1" applyFill="1" applyBorder="1" applyAlignment="1">
      <alignment horizontal="left" vertical="center"/>
    </xf>
    <xf numFmtId="0" fontId="5" fillId="2" borderId="2" xfId="0" applyFont="1" applyFill="1" applyBorder="1" applyAlignment="1">
      <alignment horizontal="left" vertical="center"/>
    </xf>
    <xf numFmtId="0" fontId="5" fillId="2" borderId="4" xfId="0" applyFont="1" applyFill="1" applyBorder="1" applyAlignment="1">
      <alignment horizontal="left" vertical="center"/>
    </xf>
    <xf numFmtId="0" fontId="9" fillId="2" borderId="1" xfId="0" applyFont="1" applyFill="1" applyBorder="1" applyAlignment="1">
      <alignment horizontal="center" vertical="center"/>
    </xf>
    <xf numFmtId="0" fontId="5" fillId="0" borderId="1" xfId="0" applyFont="1" applyFill="1" applyBorder="1"/>
    <xf numFmtId="0" fontId="5" fillId="0" borderId="3" xfId="0" applyFont="1" applyFill="1" applyBorder="1"/>
    <xf numFmtId="0" fontId="29" fillId="2" borderId="3" xfId="0" applyFont="1" applyFill="1" applyBorder="1" applyAlignment="1">
      <alignment horizontal="left" vertical="center"/>
    </xf>
    <xf numFmtId="0" fontId="29" fillId="2" borderId="4" xfId="0" applyFont="1" applyFill="1" applyBorder="1" applyAlignment="1">
      <alignment horizontal="left" vertical="center"/>
    </xf>
    <xf numFmtId="0" fontId="29" fillId="2" borderId="2" xfId="0" applyFont="1" applyFill="1" applyBorder="1" applyAlignment="1">
      <alignment horizontal="left" vertical="center"/>
    </xf>
    <xf numFmtId="0" fontId="29" fillId="2" borderId="1" xfId="0" applyFont="1" applyFill="1" applyBorder="1" applyAlignment="1">
      <alignment horizontal="center" vertical="center"/>
    </xf>
    <xf numFmtId="0" fontId="39" fillId="19" borderId="1" xfId="0" applyFont="1" applyFill="1" applyBorder="1" applyAlignment="1">
      <alignment horizontal="center" vertical="center"/>
    </xf>
    <xf numFmtId="0" fontId="42" fillId="0" borderId="1" xfId="0" applyFont="1" applyBorder="1"/>
    <xf numFmtId="0" fontId="38" fillId="2" borderId="1" xfId="0" applyFont="1" applyFill="1" applyBorder="1" applyAlignment="1">
      <alignment horizontal="center" vertical="center"/>
    </xf>
    <xf numFmtId="0" fontId="23" fillId="0" borderId="1" xfId="0" applyFont="1" applyBorder="1"/>
    <xf numFmtId="0" fontId="32" fillId="0" borderId="1" xfId="3" applyBorder="1"/>
    <xf numFmtId="0" fontId="30" fillId="2" borderId="0" xfId="0" applyFont="1" applyFill="1" applyAlignment="1">
      <alignment vertical="center"/>
    </xf>
    <xf numFmtId="0" fontId="9" fillId="2" borderId="1" xfId="0" applyFont="1" applyFill="1" applyBorder="1" applyAlignment="1">
      <alignment horizontal="left"/>
    </xf>
    <xf numFmtId="177" fontId="29" fillId="2" borderId="1" xfId="19" applyFont="1" applyFill="1" applyBorder="1" applyAlignment="1">
      <alignment vertical="center"/>
    </xf>
    <xf numFmtId="0" fontId="40" fillId="2" borderId="0" xfId="0" applyFont="1" applyFill="1"/>
    <xf numFmtId="0" fontId="9" fillId="6" borderId="1" xfId="0" applyFont="1" applyFill="1" applyBorder="1"/>
    <xf numFmtId="0" fontId="79" fillId="0" borderId="1" xfId="3" applyFont="1" applyBorder="1"/>
    <xf numFmtId="0" fontId="32" fillId="2" borderId="0" xfId="3" applyFill="1" applyBorder="1"/>
    <xf numFmtId="0" fontId="42" fillId="2" borderId="0" xfId="0" applyFont="1" applyFill="1" applyBorder="1"/>
    <xf numFmtId="0" fontId="39" fillId="19" borderId="1" xfId="0" applyFont="1" applyFill="1" applyBorder="1"/>
    <xf numFmtId="0" fontId="32" fillId="2" borderId="1" xfId="3" applyFill="1" applyBorder="1"/>
    <xf numFmtId="0" fontId="24" fillId="2" borderId="0" xfId="0" applyFont="1" applyFill="1" applyAlignment="1"/>
    <xf numFmtId="0" fontId="9" fillId="0" borderId="1" xfId="0" applyFont="1" applyBorder="1" applyAlignment="1">
      <alignment horizontal="center" vertical="center"/>
    </xf>
    <xf numFmtId="0" fontId="9" fillId="6" borderId="1" xfId="0" applyFont="1" applyFill="1" applyBorder="1" applyAlignment="1">
      <alignment horizontal="center" vertical="center"/>
    </xf>
    <xf numFmtId="0" fontId="9" fillId="0" borderId="1" xfId="0" applyFont="1" applyFill="1" applyBorder="1" applyAlignment="1">
      <alignment horizontal="left" vertical="center"/>
    </xf>
    <xf numFmtId="0" fontId="23" fillId="2" borderId="0" xfId="0" applyFont="1" applyFill="1" applyAlignment="1"/>
    <xf numFmtId="0" fontId="9" fillId="0" borderId="1" xfId="0" applyFont="1" applyFill="1" applyBorder="1" applyAlignment="1">
      <alignment horizontal="center"/>
    </xf>
    <xf numFmtId="0" fontId="9" fillId="6" borderId="1" xfId="0" applyFont="1" applyFill="1" applyBorder="1" applyAlignment="1"/>
    <xf numFmtId="0" fontId="73" fillId="0" borderId="1" xfId="0" applyFont="1" applyBorder="1"/>
    <xf numFmtId="0" fontId="9" fillId="2" borderId="1" xfId="0" applyFont="1" applyFill="1" applyBorder="1" applyAlignment="1"/>
    <xf numFmtId="0" fontId="9" fillId="2" borderId="1" xfId="0" applyFont="1" applyFill="1" applyBorder="1" applyAlignment="1">
      <alignment horizontal="left" vertical="center"/>
    </xf>
    <xf numFmtId="0" fontId="9" fillId="0" borderId="1" xfId="0" applyFont="1" applyBorder="1" applyAlignment="1">
      <alignment horizontal="left"/>
    </xf>
    <xf numFmtId="0" fontId="9" fillId="6" borderId="1" xfId="0" applyFont="1" applyFill="1" applyBorder="1" applyAlignment="1">
      <alignment horizontal="center" vertical="center"/>
    </xf>
    <xf numFmtId="0" fontId="80" fillId="2" borderId="0" xfId="0" applyFont="1" applyFill="1"/>
    <xf numFmtId="0" fontId="59" fillId="2" borderId="0" xfId="0" applyFont="1" applyFill="1"/>
    <xf numFmtId="0" fontId="28" fillId="2" borderId="1" xfId="0" applyFont="1" applyFill="1" applyBorder="1"/>
    <xf numFmtId="0" fontId="9" fillId="0" borderId="1" xfId="0" applyFont="1" applyBorder="1" applyAlignment="1">
      <alignment horizontal="center" vertical="center"/>
    </xf>
    <xf numFmtId="0" fontId="9" fillId="6" borderId="1" xfId="0" applyFont="1" applyFill="1" applyBorder="1" applyAlignment="1">
      <alignment horizontal="center" vertical="center"/>
    </xf>
    <xf numFmtId="0" fontId="42" fillId="0" borderId="1" xfId="0" applyFont="1" applyBorder="1" applyAlignment="1">
      <alignment vertical="center"/>
    </xf>
    <xf numFmtId="0" fontId="38" fillId="5" borderId="1" xfId="0" applyFont="1" applyFill="1" applyBorder="1" applyAlignment="1">
      <alignment horizontal="center" vertical="center"/>
    </xf>
    <xf numFmtId="0" fontId="38" fillId="5" borderId="1" xfId="0" applyFont="1" applyFill="1" applyBorder="1" applyAlignment="1">
      <alignment horizontal="center"/>
    </xf>
    <xf numFmtId="0" fontId="9" fillId="2" borderId="1" xfId="0" applyFont="1" applyFill="1" applyBorder="1" applyAlignment="1">
      <alignment horizontal="center"/>
    </xf>
    <xf numFmtId="0" fontId="9" fillId="0" borderId="1" xfId="0" applyFont="1" applyBorder="1" applyAlignment="1">
      <alignment horizontal="center" vertical="center"/>
    </xf>
    <xf numFmtId="0" fontId="82" fillId="20" borderId="1" xfId="0" applyFont="1" applyFill="1" applyBorder="1" applyAlignment="1">
      <alignment horizontal="center" vertical="center"/>
    </xf>
    <xf numFmtId="0" fontId="30" fillId="0" borderId="0" xfId="0" applyFont="1" applyAlignment="1">
      <alignment vertical="center"/>
    </xf>
    <xf numFmtId="0" fontId="39" fillId="12" borderId="1" xfId="0" applyFont="1" applyFill="1" applyBorder="1" applyAlignment="1">
      <alignment vertical="center"/>
    </xf>
    <xf numFmtId="0" fontId="32" fillId="0" borderId="1" xfId="3" applyBorder="1" applyAlignment="1">
      <alignment vertical="center"/>
    </xf>
    <xf numFmtId="0" fontId="0" fillId="0" borderId="1" xfId="0" applyBorder="1"/>
    <xf numFmtId="0" fontId="83" fillId="0" borderId="0" xfId="0" applyFont="1" applyFill="1" applyBorder="1" applyAlignment="1">
      <alignment vertical="center"/>
    </xf>
    <xf numFmtId="0" fontId="9" fillId="0" borderId="16" xfId="0" applyFont="1" applyBorder="1" applyAlignment="1">
      <alignment vertical="center"/>
    </xf>
    <xf numFmtId="0" fontId="39" fillId="22" borderId="1" xfId="0" applyFont="1" applyFill="1" applyBorder="1" applyAlignment="1">
      <alignment vertical="center"/>
    </xf>
    <xf numFmtId="0" fontId="84" fillId="22" borderId="1" xfId="0" applyFont="1" applyFill="1" applyBorder="1"/>
    <xf numFmtId="0" fontId="9" fillId="0" borderId="1" xfId="0" applyFont="1" applyFill="1" applyBorder="1" applyAlignment="1">
      <alignment vertical="center"/>
    </xf>
    <xf numFmtId="0" fontId="33" fillId="0" borderId="1" xfId="0" applyFont="1" applyBorder="1" applyAlignment="1">
      <alignment vertical="center"/>
    </xf>
    <xf numFmtId="0" fontId="85" fillId="0" borderId="1" xfId="0" applyFont="1" applyBorder="1"/>
    <xf numFmtId="0" fontId="86" fillId="0" borderId="1" xfId="0" applyFont="1" applyBorder="1"/>
    <xf numFmtId="0" fontId="85" fillId="0" borderId="0" xfId="0" applyFont="1"/>
    <xf numFmtId="0" fontId="85" fillId="0" borderId="0" xfId="0" applyFont="1" applyBorder="1"/>
    <xf numFmtId="0" fontId="73" fillId="2" borderId="0" xfId="0" applyFont="1" applyFill="1"/>
    <xf numFmtId="0" fontId="9" fillId="2" borderId="1" xfId="0" quotePrefix="1" applyFont="1" applyFill="1" applyBorder="1" applyAlignment="1">
      <alignment horizontal="center" wrapText="1"/>
    </xf>
    <xf numFmtId="176" fontId="9" fillId="2" borderId="1" xfId="0" applyNumberFormat="1" applyFont="1" applyFill="1" applyBorder="1" applyAlignment="1">
      <alignment horizontal="center"/>
    </xf>
    <xf numFmtId="0" fontId="9" fillId="2" borderId="1" xfId="0" quotePrefix="1" applyFont="1" applyFill="1" applyBorder="1" applyAlignment="1">
      <alignment horizontal="center"/>
    </xf>
    <xf numFmtId="0" fontId="87" fillId="13" borderId="21" xfId="0" applyFont="1" applyFill="1" applyBorder="1" applyAlignment="1">
      <alignment horizontal="center" vertical="center"/>
    </xf>
    <xf numFmtId="0" fontId="87" fillId="13" borderId="22" xfId="0" applyFont="1" applyFill="1" applyBorder="1" applyAlignment="1">
      <alignment horizontal="center" vertical="center"/>
    </xf>
    <xf numFmtId="0" fontId="87" fillId="13" borderId="23" xfId="0" applyFont="1" applyFill="1" applyBorder="1" applyAlignment="1">
      <alignment horizontal="center" vertical="center"/>
    </xf>
    <xf numFmtId="0" fontId="87" fillId="13" borderId="24" xfId="0" applyFont="1" applyFill="1" applyBorder="1" applyAlignment="1">
      <alignment horizontal="center" vertical="center" wrapText="1"/>
    </xf>
    <xf numFmtId="0" fontId="87" fillId="13" borderId="24" xfId="0" applyFont="1" applyFill="1" applyBorder="1" applyAlignment="1">
      <alignment horizontal="center" vertical="center"/>
    </xf>
    <xf numFmtId="0" fontId="46" fillId="0" borderId="0" xfId="0" applyFont="1" applyAlignment="1">
      <alignment horizontal="justify" vertical="center"/>
    </xf>
    <xf numFmtId="177" fontId="77" fillId="21" borderId="0" xfId="19" applyFont="1" applyFill="1" applyBorder="1" applyAlignment="1">
      <alignment vertical="center"/>
    </xf>
    <xf numFmtId="177" fontId="51" fillId="21" borderId="0" xfId="19" applyFont="1" applyFill="1" applyBorder="1" applyAlignment="1">
      <alignment vertical="center"/>
    </xf>
    <xf numFmtId="177" fontId="78" fillId="21" borderId="0" xfId="19" applyFont="1" applyFill="1" applyBorder="1" applyAlignment="1">
      <alignment vertical="center"/>
    </xf>
    <xf numFmtId="177" fontId="35" fillId="18" borderId="1" xfId="19" applyFont="1" applyFill="1" applyBorder="1" applyAlignment="1">
      <alignment horizontal="center" vertical="center"/>
    </xf>
    <xf numFmtId="0" fontId="9" fillId="0" borderId="1" xfId="0" applyFont="1" applyFill="1" applyBorder="1" applyAlignment="1">
      <alignment horizontal="left" vertical="center"/>
    </xf>
    <xf numFmtId="0" fontId="9" fillId="0" borderId="1" xfId="0" applyFont="1" applyBorder="1" applyAlignment="1">
      <alignment horizontal="left"/>
    </xf>
    <xf numFmtId="0" fontId="9" fillId="0" borderId="1" xfId="0" applyFont="1" applyBorder="1" applyAlignment="1">
      <alignment horizontal="center" vertical="center"/>
    </xf>
    <xf numFmtId="0" fontId="9" fillId="0" borderId="1" xfId="0" applyFont="1" applyBorder="1" applyAlignment="1">
      <alignment horizontal="center" vertical="center" wrapText="1"/>
    </xf>
    <xf numFmtId="0" fontId="9" fillId="0" borderId="4" xfId="0" applyFont="1" applyBorder="1" applyAlignment="1">
      <alignment horizontal="center" vertical="center"/>
    </xf>
    <xf numFmtId="0" fontId="88" fillId="0" borderId="1" xfId="0" applyFont="1" applyBorder="1"/>
    <xf numFmtId="0" fontId="47" fillId="2" borderId="0" xfId="0" applyFont="1" applyFill="1" applyBorder="1" applyAlignment="1">
      <alignment horizontal="left" vertical="center"/>
    </xf>
    <xf numFmtId="0" fontId="71" fillId="2" borderId="0" xfId="0" applyFont="1" applyFill="1" applyBorder="1" applyAlignment="1">
      <alignment horizontal="left" vertical="center"/>
    </xf>
    <xf numFmtId="0" fontId="72" fillId="2" borderId="0" xfId="0" applyFont="1" applyFill="1" applyBorder="1" applyAlignment="1">
      <alignment horizontal="left" vertical="center"/>
    </xf>
    <xf numFmtId="0" fontId="0" fillId="13" borderId="0" xfId="0" applyFill="1"/>
    <xf numFmtId="0" fontId="90" fillId="15" borderId="26" xfId="0" applyFont="1" applyFill="1" applyBorder="1" applyAlignment="1">
      <alignment horizontal="center" vertical="center" wrapText="1"/>
    </xf>
    <xf numFmtId="0" fontId="91" fillId="13" borderId="27" xfId="0" applyFont="1" applyFill="1" applyBorder="1" applyAlignment="1">
      <alignment vertical="center" wrapText="1"/>
    </xf>
    <xf numFmtId="0" fontId="89" fillId="0" borderId="0" xfId="0" applyFont="1"/>
    <xf numFmtId="0" fontId="90" fillId="15" borderId="28" xfId="0" applyFont="1" applyFill="1" applyBorder="1" applyAlignment="1">
      <alignment horizontal="center" vertical="center" wrapText="1"/>
    </xf>
    <xf numFmtId="0" fontId="91" fillId="13" borderId="1" xfId="0" applyFont="1" applyFill="1" applyBorder="1" applyAlignment="1">
      <alignment vertical="center" wrapText="1"/>
    </xf>
    <xf numFmtId="0" fontId="93" fillId="13" borderId="1" xfId="0" applyFont="1" applyFill="1" applyBorder="1" applyAlignment="1">
      <alignment vertical="center" wrapText="1"/>
    </xf>
    <xf numFmtId="0" fontId="92" fillId="0" borderId="0" xfId="0" applyFont="1" applyAlignment="1">
      <alignment vertical="center" wrapText="1"/>
    </xf>
    <xf numFmtId="0" fontId="42" fillId="0" borderId="3" xfId="0" applyFont="1" applyFill="1" applyBorder="1" applyAlignment="1">
      <alignment horizontal="center" vertical="center" wrapText="1"/>
    </xf>
    <xf numFmtId="0" fontId="42" fillId="0" borderId="1" xfId="0" applyFont="1" applyFill="1" applyBorder="1" applyAlignment="1">
      <alignment horizontal="center" vertical="center" wrapText="1"/>
    </xf>
    <xf numFmtId="0" fontId="38" fillId="0" borderId="1" xfId="0" applyFont="1" applyFill="1" applyBorder="1" applyAlignment="1">
      <alignment horizontal="center" vertical="center" wrapText="1"/>
    </xf>
    <xf numFmtId="0" fontId="26" fillId="0" borderId="1" xfId="0" applyFont="1" applyFill="1" applyBorder="1" applyAlignment="1">
      <alignment horizontal="center" vertical="center" wrapText="1"/>
    </xf>
    <xf numFmtId="0" fontId="42" fillId="0" borderId="1" xfId="0" applyFont="1" applyFill="1" applyBorder="1" applyAlignment="1">
      <alignment horizontal="center" vertical="center"/>
    </xf>
    <xf numFmtId="178" fontId="42" fillId="5" borderId="1" xfId="0" applyNumberFormat="1" applyFont="1" applyFill="1" applyBorder="1" applyAlignment="1">
      <alignment horizontal="center" vertical="center"/>
    </xf>
    <xf numFmtId="0" fontId="42" fillId="0" borderId="4" xfId="0" applyFont="1" applyFill="1" applyBorder="1" applyAlignment="1">
      <alignment horizontal="center" vertical="center" wrapText="1"/>
    </xf>
    <xf numFmtId="0" fontId="42" fillId="0" borderId="1" xfId="20" applyFont="1" applyFill="1" applyBorder="1" applyAlignment="1">
      <alignment horizontal="center" vertical="center" wrapText="1"/>
    </xf>
    <xf numFmtId="0" fontId="9" fillId="0" borderId="1" xfId="0" applyFont="1" applyFill="1" applyBorder="1" applyAlignment="1">
      <alignment horizontal="center" vertical="center" wrapText="1"/>
    </xf>
    <xf numFmtId="179" fontId="42" fillId="0" borderId="1" xfId="0" applyNumberFormat="1" applyFont="1" applyFill="1" applyBorder="1" applyAlignment="1">
      <alignment horizontal="center" vertical="center"/>
    </xf>
    <xf numFmtId="9" fontId="42" fillId="0" borderId="1" xfId="0" applyNumberFormat="1" applyFont="1" applyFill="1" applyBorder="1" applyAlignment="1">
      <alignment horizontal="center" vertical="center"/>
    </xf>
    <xf numFmtId="0" fontId="9" fillId="0" borderId="4" xfId="0" applyFont="1" applyFill="1" applyBorder="1" applyAlignment="1">
      <alignment horizontal="center" vertical="center" wrapText="1"/>
    </xf>
    <xf numFmtId="0" fontId="9" fillId="5" borderId="1" xfId="0" applyFont="1" applyFill="1" applyBorder="1" applyAlignment="1">
      <alignment horizontal="center" vertical="center" wrapText="1"/>
    </xf>
    <xf numFmtId="0" fontId="9" fillId="0" borderId="1" xfId="2" applyFont="1" applyBorder="1" applyAlignment="1">
      <alignment horizontal="center" vertical="center"/>
    </xf>
    <xf numFmtId="0" fontId="42" fillId="0" borderId="1" xfId="2" applyFont="1" applyFill="1" applyBorder="1" applyAlignment="1">
      <alignment horizontal="center" vertical="center" wrapText="1"/>
    </xf>
    <xf numFmtId="0" fontId="42" fillId="0" borderId="4" xfId="2" applyFont="1" applyFill="1" applyBorder="1" applyAlignment="1">
      <alignment horizontal="center" vertical="center" wrapText="1"/>
    </xf>
    <xf numFmtId="0" fontId="42" fillId="0" borderId="1" xfId="2" applyFont="1" applyFill="1" applyBorder="1" applyAlignment="1">
      <alignment horizontal="center" vertical="center"/>
    </xf>
    <xf numFmtId="0" fontId="96" fillId="23" borderId="1" xfId="20" applyFont="1" applyBorder="1" applyAlignment="1">
      <alignment horizontal="center" vertical="center" wrapText="1"/>
    </xf>
    <xf numFmtId="0" fontId="9" fillId="5" borderId="4" xfId="0" applyFont="1" applyFill="1" applyBorder="1" applyAlignment="1">
      <alignment horizontal="center" vertical="center"/>
    </xf>
    <xf numFmtId="0" fontId="9" fillId="5" borderId="1" xfId="0" applyFont="1" applyFill="1" applyBorder="1" applyAlignment="1">
      <alignment horizontal="center" vertical="center"/>
    </xf>
    <xf numFmtId="0" fontId="9" fillId="0" borderId="0" xfId="0" applyFont="1" applyFill="1" applyBorder="1" applyAlignment="1">
      <alignment horizontal="center" vertical="center" wrapText="1"/>
    </xf>
    <xf numFmtId="0" fontId="42" fillId="5" borderId="4" xfId="0" applyFont="1" applyFill="1" applyBorder="1" applyAlignment="1">
      <alignment horizontal="center" vertical="center" wrapText="1"/>
    </xf>
    <xf numFmtId="0" fontId="9" fillId="0" borderId="0" xfId="0" applyFont="1" applyFill="1" applyBorder="1" applyAlignment="1">
      <alignment horizontal="center" vertical="center"/>
    </xf>
    <xf numFmtId="0" fontId="9" fillId="0" borderId="4" xfId="0" applyFont="1" applyBorder="1" applyAlignment="1">
      <alignment horizontal="center" vertical="center" wrapText="1"/>
    </xf>
    <xf numFmtId="0" fontId="42" fillId="0" borderId="4" xfId="0" applyFont="1" applyFill="1" applyBorder="1" applyAlignment="1">
      <alignment horizontal="center" vertical="center"/>
    </xf>
    <xf numFmtId="0" fontId="38" fillId="0" borderId="1" xfId="0" applyFont="1" applyFill="1" applyBorder="1" applyAlignment="1">
      <alignment horizontal="center" vertical="center"/>
    </xf>
    <xf numFmtId="0" fontId="42" fillId="0" borderId="0" xfId="0" applyFont="1" applyFill="1" applyBorder="1" applyAlignment="1">
      <alignment horizontal="center" vertical="center"/>
    </xf>
    <xf numFmtId="0" fontId="42" fillId="0" borderId="1" xfId="20" applyFont="1" applyFill="1" applyBorder="1" applyAlignment="1">
      <alignment horizontal="center" vertical="center"/>
    </xf>
    <xf numFmtId="178" fontId="42" fillId="0" borderId="1" xfId="0" applyNumberFormat="1" applyFont="1" applyFill="1" applyBorder="1" applyAlignment="1">
      <alignment horizontal="center" vertical="center"/>
    </xf>
    <xf numFmtId="0" fontId="9" fillId="0" borderId="3" xfId="0" applyFont="1" applyFill="1" applyBorder="1" applyAlignment="1">
      <alignment vertical="center" wrapText="1"/>
    </xf>
    <xf numFmtId="179" fontId="42" fillId="5" borderId="1" xfId="0" applyNumberFormat="1" applyFont="1" applyFill="1" applyBorder="1" applyAlignment="1">
      <alignment horizontal="center" vertical="center"/>
    </xf>
    <xf numFmtId="0" fontId="42" fillId="5" borderId="1" xfId="0" applyFont="1" applyFill="1" applyBorder="1" applyAlignment="1">
      <alignment horizontal="center" vertical="center"/>
    </xf>
    <xf numFmtId="0" fontId="42" fillId="0" borderId="1" xfId="0" applyFont="1" applyFill="1" applyBorder="1" applyAlignment="1">
      <alignment horizontal="left" vertical="center"/>
    </xf>
    <xf numFmtId="0" fontId="42" fillId="5" borderId="1" xfId="0" applyFont="1" applyFill="1" applyBorder="1" applyAlignment="1">
      <alignment horizontal="center" vertical="center" wrapText="1"/>
    </xf>
    <xf numFmtId="0" fontId="5" fillId="2" borderId="3" xfId="0" applyFont="1" applyFill="1" applyBorder="1" applyAlignment="1">
      <alignment horizontal="left" vertical="center"/>
    </xf>
    <xf numFmtId="0" fontId="5" fillId="2" borderId="2" xfId="0" applyFont="1" applyFill="1" applyBorder="1" applyAlignment="1">
      <alignment horizontal="left" vertical="center"/>
    </xf>
    <xf numFmtId="0" fontId="5" fillId="2" borderId="4" xfId="0" applyFont="1" applyFill="1" applyBorder="1" applyAlignment="1">
      <alignment horizontal="left" vertical="center"/>
    </xf>
    <xf numFmtId="0" fontId="9" fillId="0" borderId="1" xfId="0" applyFont="1" applyBorder="1" applyAlignment="1">
      <alignment horizontal="center" vertical="center"/>
    </xf>
    <xf numFmtId="0" fontId="9" fillId="0" borderId="1" xfId="0" applyFont="1" applyBorder="1" applyAlignment="1">
      <alignment horizontal="center" vertical="center" wrapText="1"/>
    </xf>
    <xf numFmtId="0" fontId="42" fillId="0" borderId="1" xfId="0" applyFont="1" applyFill="1" applyBorder="1" applyAlignment="1">
      <alignment horizontal="center" vertical="center" wrapText="1"/>
    </xf>
    <xf numFmtId="0" fontId="9" fillId="0" borderId="0" xfId="0" applyFont="1" applyFill="1" applyBorder="1" applyAlignment="1">
      <alignment horizontal="left" vertical="center"/>
    </xf>
    <xf numFmtId="0" fontId="38" fillId="0" borderId="0" xfId="0" applyFont="1" applyFill="1" applyBorder="1" applyAlignment="1">
      <alignment horizontal="left" vertical="center"/>
    </xf>
    <xf numFmtId="0" fontId="97" fillId="0" borderId="0" xfId="0" applyFont="1" applyBorder="1"/>
    <xf numFmtId="0" fontId="39" fillId="19" borderId="0" xfId="0" applyFont="1" applyFill="1" applyBorder="1" applyAlignment="1">
      <alignment horizontal="center" vertical="center"/>
    </xf>
    <xf numFmtId="0" fontId="47" fillId="0" borderId="0" xfId="0" applyFont="1" applyBorder="1" applyAlignment="1">
      <alignment vertical="center"/>
    </xf>
    <xf numFmtId="0" fontId="9" fillId="0" borderId="0" xfId="0" applyFont="1" applyBorder="1" applyAlignment="1">
      <alignment horizontal="left" vertical="center" wrapText="1"/>
    </xf>
    <xf numFmtId="0" fontId="9" fillId="0" borderId="0" xfId="0" applyFont="1" applyFill="1" applyBorder="1" applyAlignment="1">
      <alignment horizontal="left" vertical="center" wrapText="1"/>
    </xf>
    <xf numFmtId="0" fontId="50" fillId="19" borderId="0" xfId="0" applyFont="1" applyFill="1" applyBorder="1" applyAlignment="1">
      <alignment horizontal="center"/>
    </xf>
    <xf numFmtId="0" fontId="51" fillId="19" borderId="0" xfId="0" applyFont="1" applyFill="1" applyBorder="1" applyAlignment="1">
      <alignment horizontal="center"/>
    </xf>
    <xf numFmtId="0" fontId="9" fillId="0" borderId="0" xfId="0" applyFont="1" applyBorder="1" applyAlignment="1">
      <alignment horizontal="center"/>
    </xf>
    <xf numFmtId="14" fontId="9" fillId="0" borderId="0" xfId="0" applyNumberFormat="1" applyFont="1" applyBorder="1" applyAlignment="1">
      <alignment horizontal="center"/>
    </xf>
    <xf numFmtId="0" fontId="38" fillId="0" borderId="0" xfId="0" applyFont="1" applyBorder="1" applyAlignment="1">
      <alignment horizontal="center"/>
    </xf>
    <xf numFmtId="0" fontId="98" fillId="0" borderId="0" xfId="0" applyFont="1" applyBorder="1"/>
    <xf numFmtId="0" fontId="6" fillId="0" borderId="0" xfId="0" applyFont="1" applyFill="1" applyBorder="1" applyAlignment="1">
      <alignment horizontal="left" vertical="center"/>
    </xf>
    <xf numFmtId="0" fontId="9" fillId="0" borderId="0" xfId="0" applyFont="1" applyBorder="1" applyAlignment="1"/>
    <xf numFmtId="0" fontId="99" fillId="0" borderId="1" xfId="0" applyFont="1" applyFill="1" applyBorder="1" applyAlignment="1">
      <alignment horizontal="center" vertical="center" wrapText="1"/>
    </xf>
    <xf numFmtId="0" fontId="9" fillId="0" borderId="1" xfId="0" applyFont="1" applyBorder="1" applyAlignment="1">
      <alignment horizontal="center" vertical="center"/>
    </xf>
    <xf numFmtId="0" fontId="9" fillId="0" borderId="1" xfId="0" applyFont="1" applyBorder="1" applyAlignment="1">
      <alignment horizontal="center" vertical="center" wrapText="1"/>
    </xf>
    <xf numFmtId="0" fontId="42" fillId="0" borderId="1" xfId="0" applyFont="1" applyFill="1" applyBorder="1" applyAlignment="1">
      <alignment horizontal="center" vertical="center" wrapText="1"/>
    </xf>
    <xf numFmtId="0" fontId="100" fillId="19" borderId="0" xfId="0" applyFont="1" applyFill="1"/>
    <xf numFmtId="0" fontId="30" fillId="0" borderId="0" xfId="0" applyFont="1"/>
    <xf numFmtId="0" fontId="76" fillId="0" borderId="21" xfId="0" applyFont="1" applyBorder="1" applyAlignment="1">
      <alignment vertical="center"/>
    </xf>
    <xf numFmtId="0" fontId="76" fillId="0" borderId="22" xfId="0" applyFont="1" applyBorder="1" applyAlignment="1">
      <alignment vertical="center"/>
    </xf>
    <xf numFmtId="0" fontId="76" fillId="0" borderId="23" xfId="0" applyFont="1" applyBorder="1" applyAlignment="1">
      <alignment vertical="center"/>
    </xf>
    <xf numFmtId="0" fontId="76" fillId="0" borderId="24" xfId="0" applyFont="1" applyBorder="1" applyAlignment="1">
      <alignment vertical="center"/>
    </xf>
    <xf numFmtId="0" fontId="44" fillId="0" borderId="4" xfId="0" applyFont="1" applyFill="1" applyBorder="1" applyAlignment="1">
      <alignment horizontal="left" vertical="center"/>
    </xf>
    <xf numFmtId="0" fontId="44" fillId="0" borderId="2" xfId="0" applyFont="1" applyFill="1" applyBorder="1" applyAlignment="1">
      <alignment horizontal="left" vertical="center"/>
    </xf>
    <xf numFmtId="178" fontId="42" fillId="2" borderId="1" xfId="0" applyNumberFormat="1" applyFont="1" applyFill="1" applyBorder="1" applyAlignment="1">
      <alignment horizontal="center" vertical="center"/>
    </xf>
    <xf numFmtId="179" fontId="42" fillId="2" borderId="1" xfId="0" applyNumberFormat="1" applyFont="1" applyFill="1" applyBorder="1" applyAlignment="1">
      <alignment horizontal="center" vertical="center"/>
    </xf>
    <xf numFmtId="179" fontId="96" fillId="2" borderId="1" xfId="20" applyNumberFormat="1" applyFont="1" applyFill="1" applyBorder="1" applyAlignment="1">
      <alignment horizontal="center" vertical="center"/>
    </xf>
    <xf numFmtId="9" fontId="42" fillId="2" borderId="1" xfId="0" applyNumberFormat="1" applyFont="1" applyFill="1" applyBorder="1" applyAlignment="1">
      <alignment horizontal="center" vertical="center"/>
    </xf>
    <xf numFmtId="0" fontId="42" fillId="2" borderId="1" xfId="0" applyFont="1" applyFill="1" applyBorder="1" applyAlignment="1">
      <alignment horizontal="center" vertical="center"/>
    </xf>
    <xf numFmtId="0" fontId="0" fillId="0" borderId="0" xfId="0" applyAlignment="1"/>
    <xf numFmtId="0" fontId="5" fillId="2" borderId="3" xfId="0" applyFont="1" applyFill="1" applyBorder="1" applyAlignment="1">
      <alignment horizontal="left"/>
    </xf>
    <xf numFmtId="0" fontId="5" fillId="2" borderId="2" xfId="0" applyFont="1" applyFill="1" applyBorder="1" applyAlignment="1">
      <alignment horizontal="left"/>
    </xf>
    <xf numFmtId="0" fontId="5" fillId="2" borderId="4" xfId="0" applyFont="1" applyFill="1" applyBorder="1" applyAlignment="1">
      <alignment horizontal="left"/>
    </xf>
    <xf numFmtId="0" fontId="5" fillId="0" borderId="3" xfId="0" applyFont="1" applyFill="1" applyBorder="1" applyAlignment="1">
      <alignment horizontal="left"/>
    </xf>
    <xf numFmtId="0" fontId="5" fillId="0" borderId="2" xfId="0" applyFont="1" applyFill="1" applyBorder="1" applyAlignment="1">
      <alignment horizontal="left"/>
    </xf>
    <xf numFmtId="0" fontId="5" fillId="0" borderId="4" xfId="0" applyFont="1" applyFill="1" applyBorder="1" applyAlignment="1">
      <alignment horizontal="left"/>
    </xf>
    <xf numFmtId="0" fontId="5" fillId="2" borderId="3" xfId="0" applyFont="1" applyFill="1" applyBorder="1" applyAlignment="1">
      <alignment horizontal="left" vertical="center"/>
    </xf>
    <xf numFmtId="0" fontId="5" fillId="2" borderId="2" xfId="0" applyFont="1" applyFill="1" applyBorder="1" applyAlignment="1">
      <alignment horizontal="left" vertical="center"/>
    </xf>
    <xf numFmtId="0" fontId="5" fillId="2" borderId="4" xfId="0" applyFont="1" applyFill="1" applyBorder="1" applyAlignment="1">
      <alignment horizontal="left" vertical="center"/>
    </xf>
    <xf numFmtId="0" fontId="6" fillId="2" borderId="3" xfId="0" applyFont="1" applyFill="1" applyBorder="1" applyAlignment="1">
      <alignment horizontal="left"/>
    </xf>
    <xf numFmtId="0" fontId="6" fillId="2" borderId="2" xfId="0" applyFont="1" applyFill="1" applyBorder="1" applyAlignment="1">
      <alignment horizontal="left"/>
    </xf>
    <xf numFmtId="0" fontId="6" fillId="2" borderId="4" xfId="0" applyFont="1" applyFill="1" applyBorder="1" applyAlignment="1">
      <alignment horizontal="left"/>
    </xf>
    <xf numFmtId="0" fontId="5" fillId="2" borderId="1" xfId="0" applyFont="1" applyFill="1" applyBorder="1" applyAlignment="1">
      <alignment horizontal="left"/>
    </xf>
    <xf numFmtId="0" fontId="35" fillId="0" borderId="3" xfId="0" applyFont="1" applyFill="1" applyBorder="1" applyAlignment="1">
      <alignment horizontal="center" vertical="center"/>
    </xf>
    <xf numFmtId="0" fontId="35" fillId="0" borderId="4" xfId="0" applyFont="1" applyFill="1" applyBorder="1" applyAlignment="1">
      <alignment horizontal="center" vertical="center"/>
    </xf>
    <xf numFmtId="0" fontId="35" fillId="0" borderId="1" xfId="0" applyFont="1" applyFill="1" applyBorder="1" applyAlignment="1">
      <alignment horizontal="center" vertical="center"/>
    </xf>
    <xf numFmtId="0" fontId="29" fillId="0" borderId="3" xfId="0" applyFont="1" applyFill="1" applyBorder="1" applyAlignment="1">
      <alignment horizontal="left" vertical="center"/>
    </xf>
    <xf numFmtId="0" fontId="29" fillId="0" borderId="4" xfId="0" applyFont="1" applyFill="1" applyBorder="1" applyAlignment="1">
      <alignment horizontal="left" vertical="center"/>
    </xf>
    <xf numFmtId="0" fontId="29" fillId="0" borderId="2" xfId="0" applyFont="1" applyFill="1" applyBorder="1" applyAlignment="1">
      <alignment horizontal="left" vertical="center"/>
    </xf>
    <xf numFmtId="0" fontId="29" fillId="0" borderId="1" xfId="0" applyFont="1" applyFill="1" applyBorder="1" applyAlignment="1">
      <alignment horizontal="left" vertical="center"/>
    </xf>
    <xf numFmtId="0" fontId="29" fillId="0" borderId="10" xfId="0" applyFont="1" applyFill="1" applyBorder="1" applyAlignment="1">
      <alignment horizontal="left" vertical="center"/>
    </xf>
    <xf numFmtId="0" fontId="29" fillId="0" borderId="12" xfId="0" applyFont="1" applyFill="1" applyBorder="1" applyAlignment="1">
      <alignment horizontal="left" vertical="center"/>
    </xf>
    <xf numFmtId="0" fontId="29" fillId="0" borderId="13" xfId="0" applyFont="1" applyFill="1" applyBorder="1" applyAlignment="1">
      <alignment horizontal="left" vertical="center"/>
    </xf>
    <xf numFmtId="0" fontId="29" fillId="0" borderId="14" xfId="0" applyFont="1" applyFill="1" applyBorder="1" applyAlignment="1">
      <alignment horizontal="left" vertical="center"/>
    </xf>
    <xf numFmtId="0" fontId="29" fillId="0" borderId="15" xfId="0" applyFont="1" applyFill="1" applyBorder="1" applyAlignment="1">
      <alignment horizontal="left" vertical="center"/>
    </xf>
    <xf numFmtId="0" fontId="29" fillId="0" borderId="17" xfId="0" applyFont="1" applyFill="1" applyBorder="1" applyAlignment="1">
      <alignment horizontal="left" vertical="center"/>
    </xf>
    <xf numFmtId="0" fontId="29" fillId="0" borderId="10" xfId="0" applyFont="1" applyFill="1" applyBorder="1" applyAlignment="1">
      <alignment horizontal="left" vertical="center" wrapText="1"/>
    </xf>
    <xf numFmtId="0" fontId="29" fillId="0" borderId="11" xfId="0" applyFont="1" applyFill="1" applyBorder="1" applyAlignment="1">
      <alignment horizontal="left" vertical="center" wrapText="1"/>
    </xf>
    <xf numFmtId="0" fontId="29" fillId="0" borderId="13" xfId="0" applyFont="1" applyFill="1" applyBorder="1" applyAlignment="1">
      <alignment horizontal="left" vertical="center" wrapText="1"/>
    </xf>
    <xf numFmtId="0" fontId="29" fillId="0" borderId="0" xfId="0" applyFont="1" applyFill="1" applyBorder="1" applyAlignment="1">
      <alignment horizontal="left" vertical="center" wrapText="1"/>
    </xf>
    <xf numFmtId="0" fontId="29" fillId="0" borderId="15" xfId="0" applyFont="1" applyFill="1" applyBorder="1" applyAlignment="1">
      <alignment horizontal="left" vertical="center" wrapText="1"/>
    </xf>
    <xf numFmtId="0" fontId="29" fillId="0" borderId="16" xfId="0" applyFont="1" applyFill="1" applyBorder="1" applyAlignment="1">
      <alignment horizontal="left" vertical="center" wrapText="1"/>
    </xf>
    <xf numFmtId="0" fontId="44" fillId="0" borderId="3" xfId="0" applyFont="1" applyFill="1" applyBorder="1" applyAlignment="1">
      <alignment horizontal="left" vertical="center"/>
    </xf>
    <xf numFmtId="0" fontId="44" fillId="0" borderId="4" xfId="0" applyFont="1" applyFill="1" applyBorder="1" applyAlignment="1">
      <alignment horizontal="left" vertical="center"/>
    </xf>
    <xf numFmtId="0" fontId="44" fillId="0" borderId="2" xfId="0" applyFont="1" applyFill="1" applyBorder="1" applyAlignment="1">
      <alignment horizontal="left" vertical="center"/>
    </xf>
    <xf numFmtId="0" fontId="29" fillId="0" borderId="3" xfId="0" applyFont="1" applyFill="1" applyBorder="1" applyAlignment="1">
      <alignment horizontal="left" vertical="top" wrapText="1"/>
    </xf>
    <xf numFmtId="0" fontId="29" fillId="0" borderId="4" xfId="0" applyFont="1" applyFill="1" applyBorder="1" applyAlignment="1">
      <alignment horizontal="left" vertical="top" wrapText="1"/>
    </xf>
    <xf numFmtId="0" fontId="29" fillId="0" borderId="1" xfId="0" applyFont="1" applyFill="1" applyBorder="1" applyAlignment="1">
      <alignment horizontal="left" vertical="top" wrapText="1"/>
    </xf>
    <xf numFmtId="0" fontId="29" fillId="0" borderId="1" xfId="0" applyFont="1" applyFill="1" applyBorder="1" applyAlignment="1">
      <alignment horizontal="left" vertical="top"/>
    </xf>
    <xf numFmtId="0" fontId="29" fillId="0" borderId="1" xfId="0" applyFont="1" applyFill="1" applyBorder="1" applyAlignment="1">
      <alignment horizontal="center" vertical="top" wrapText="1"/>
    </xf>
    <xf numFmtId="0" fontId="29" fillId="0" borderId="1" xfId="0" applyFont="1" applyFill="1" applyBorder="1" applyAlignment="1">
      <alignment horizontal="justify" vertical="top" wrapText="1"/>
    </xf>
    <xf numFmtId="0" fontId="47" fillId="0" borderId="1" xfId="0" applyFont="1" applyFill="1" applyBorder="1" applyAlignment="1">
      <alignment horizontal="center" vertical="top" wrapText="1"/>
    </xf>
    <xf numFmtId="0" fontId="29" fillId="0" borderId="3" xfId="0" applyFont="1" applyFill="1" applyBorder="1" applyAlignment="1">
      <alignment horizontal="center" vertical="center" wrapText="1"/>
    </xf>
    <xf numFmtId="0" fontId="29" fillId="0" borderId="2" xfId="0" applyFont="1" applyFill="1" applyBorder="1" applyAlignment="1">
      <alignment horizontal="center" vertical="center" wrapText="1"/>
    </xf>
    <xf numFmtId="0" fontId="29" fillId="0" borderId="4" xfId="0" applyFont="1" applyFill="1" applyBorder="1" applyAlignment="1">
      <alignment horizontal="center" vertical="center" wrapText="1"/>
    </xf>
    <xf numFmtId="0" fontId="29" fillId="0" borderId="2" xfId="0" applyFont="1" applyFill="1" applyBorder="1" applyAlignment="1">
      <alignment horizontal="left" vertical="top" wrapText="1"/>
    </xf>
    <xf numFmtId="0" fontId="36" fillId="0" borderId="6" xfId="0" applyFont="1" applyFill="1" applyBorder="1" applyAlignment="1">
      <alignment horizontal="left" vertical="center" wrapText="1"/>
    </xf>
    <xf numFmtId="0" fontId="36" fillId="0" borderId="18" xfId="0" applyFont="1" applyFill="1" applyBorder="1" applyAlignment="1">
      <alignment horizontal="left" vertical="center" wrapText="1"/>
    </xf>
    <xf numFmtId="0" fontId="36" fillId="0" borderId="7" xfId="0" applyFont="1" applyFill="1" applyBorder="1" applyAlignment="1">
      <alignment horizontal="left" vertical="center" wrapText="1"/>
    </xf>
    <xf numFmtId="0" fontId="36" fillId="0" borderId="1" xfId="0" applyFont="1" applyFill="1" applyBorder="1" applyAlignment="1">
      <alignment horizontal="left" vertical="center" wrapText="1"/>
    </xf>
    <xf numFmtId="0" fontId="36" fillId="0" borderId="10" xfId="0" applyFont="1" applyFill="1" applyBorder="1" applyAlignment="1">
      <alignment horizontal="left" vertical="top" wrapText="1"/>
    </xf>
    <xf numFmtId="0" fontId="36" fillId="0" borderId="11" xfId="0" applyFont="1" applyFill="1" applyBorder="1" applyAlignment="1">
      <alignment horizontal="left" vertical="top" wrapText="1"/>
    </xf>
    <xf numFmtId="0" fontId="36" fillId="0" borderId="12" xfId="0" applyFont="1" applyFill="1" applyBorder="1" applyAlignment="1">
      <alignment horizontal="left" vertical="top" wrapText="1"/>
    </xf>
    <xf numFmtId="0" fontId="36" fillId="0" borderId="13" xfId="0" applyFont="1" applyFill="1" applyBorder="1" applyAlignment="1">
      <alignment horizontal="left" vertical="top" wrapText="1"/>
    </xf>
    <xf numFmtId="0" fontId="36" fillId="0" borderId="0" xfId="0" applyFont="1" applyFill="1" applyBorder="1" applyAlignment="1">
      <alignment horizontal="left" vertical="top" wrapText="1"/>
    </xf>
    <xf numFmtId="0" fontId="36" fillId="0" borderId="14" xfId="0" applyFont="1" applyFill="1" applyBorder="1" applyAlignment="1">
      <alignment horizontal="left" vertical="top" wrapText="1"/>
    </xf>
    <xf numFmtId="0" fontId="36" fillId="0" borderId="15" xfId="0" applyFont="1" applyFill="1" applyBorder="1" applyAlignment="1">
      <alignment horizontal="left" vertical="top" wrapText="1"/>
    </xf>
    <xf numFmtId="0" fontId="36" fillId="0" borderId="16" xfId="0" applyFont="1" applyFill="1" applyBorder="1" applyAlignment="1">
      <alignment horizontal="left" vertical="top" wrapText="1"/>
    </xf>
    <xf numFmtId="0" fontId="36" fillId="0" borderId="17" xfId="0" applyFont="1" applyFill="1" applyBorder="1" applyAlignment="1">
      <alignment horizontal="left" vertical="top" wrapText="1"/>
    </xf>
    <xf numFmtId="0" fontId="48" fillId="0" borderId="1" xfId="0" applyFont="1" applyFill="1" applyBorder="1" applyAlignment="1">
      <alignment horizontal="center" vertical="top" wrapText="1"/>
    </xf>
    <xf numFmtId="0" fontId="47" fillId="0" borderId="1" xfId="0" applyFont="1" applyFill="1" applyBorder="1" applyAlignment="1">
      <alignment horizontal="center" vertical="center" wrapText="1"/>
    </xf>
    <xf numFmtId="0" fontId="29" fillId="0" borderId="1" xfId="0" applyFont="1" applyFill="1" applyBorder="1" applyAlignment="1">
      <alignment horizontal="center" vertical="center" wrapText="1"/>
    </xf>
    <xf numFmtId="0" fontId="50" fillId="0" borderId="13" xfId="0" applyFont="1" applyFill="1" applyBorder="1" applyAlignment="1">
      <alignment horizontal="center" vertical="center" wrapText="1"/>
    </xf>
    <xf numFmtId="0" fontId="50" fillId="0" borderId="0" xfId="0" applyFont="1" applyFill="1" applyBorder="1" applyAlignment="1">
      <alignment horizontal="center" vertical="center" wrapText="1"/>
    </xf>
    <xf numFmtId="0" fontId="9" fillId="0" borderId="3" xfId="0" applyFont="1" applyFill="1" applyBorder="1" applyAlignment="1">
      <alignment horizontal="center" vertical="center"/>
    </xf>
    <xf numFmtId="0" fontId="9" fillId="0" borderId="4" xfId="0" applyFont="1" applyFill="1" applyBorder="1" applyAlignment="1">
      <alignment horizontal="center" vertical="center"/>
    </xf>
    <xf numFmtId="0" fontId="9" fillId="0" borderId="2" xfId="0" applyFont="1" applyFill="1" applyBorder="1" applyAlignment="1">
      <alignment horizontal="center" vertical="center"/>
    </xf>
    <xf numFmtId="0" fontId="9" fillId="0" borderId="3" xfId="0" applyFont="1" applyFill="1" applyBorder="1" applyAlignment="1">
      <alignment horizontal="left" vertical="center"/>
    </xf>
    <xf numFmtId="0" fontId="9" fillId="0" borderId="4" xfId="0" applyFont="1" applyFill="1" applyBorder="1" applyAlignment="1">
      <alignment horizontal="left" vertical="center"/>
    </xf>
    <xf numFmtId="0" fontId="9" fillId="0" borderId="2" xfId="0" applyFont="1" applyFill="1" applyBorder="1" applyAlignment="1">
      <alignment horizontal="left" vertical="center"/>
    </xf>
    <xf numFmtId="0" fontId="9" fillId="0" borderId="3" xfId="0" applyFont="1" applyFill="1" applyBorder="1" applyAlignment="1">
      <alignment horizontal="left" vertical="center" wrapText="1"/>
    </xf>
    <xf numFmtId="0" fontId="9" fillId="0" borderId="2" xfId="0" applyFont="1" applyFill="1" applyBorder="1" applyAlignment="1">
      <alignment horizontal="left" vertical="center" wrapText="1"/>
    </xf>
    <xf numFmtId="0" fontId="9" fillId="0" borderId="4" xfId="0" applyFont="1" applyFill="1" applyBorder="1" applyAlignment="1">
      <alignment horizontal="left" vertical="center" wrapText="1"/>
    </xf>
    <xf numFmtId="0" fontId="9" fillId="0" borderId="1" xfId="0" applyFont="1" applyFill="1" applyBorder="1" applyAlignment="1">
      <alignment horizontal="left" vertical="center"/>
    </xf>
    <xf numFmtId="0" fontId="38" fillId="0" borderId="3" xfId="0" applyFont="1" applyFill="1" applyBorder="1" applyAlignment="1">
      <alignment horizontal="left" vertical="center" wrapText="1"/>
    </xf>
    <xf numFmtId="0" fontId="38" fillId="0" borderId="4" xfId="0" applyFont="1" applyFill="1" applyBorder="1" applyAlignment="1">
      <alignment horizontal="left" vertical="center" wrapText="1"/>
    </xf>
    <xf numFmtId="0" fontId="9" fillId="0" borderId="1" xfId="0" applyFont="1" applyBorder="1" applyAlignment="1">
      <alignment horizontal="left"/>
    </xf>
    <xf numFmtId="177" fontId="35" fillId="18" borderId="13" xfId="19" applyFont="1" applyFill="1" applyBorder="1" applyAlignment="1">
      <alignment horizontal="center" vertical="center"/>
    </xf>
    <xf numFmtId="177" fontId="35" fillId="18" borderId="0" xfId="19" applyFont="1" applyFill="1" applyBorder="1" applyAlignment="1">
      <alignment horizontal="center" vertical="center"/>
    </xf>
    <xf numFmtId="177" fontId="35" fillId="18" borderId="14" xfId="19" applyFont="1" applyFill="1" applyBorder="1" applyAlignment="1">
      <alignment horizontal="center" vertical="center"/>
    </xf>
    <xf numFmtId="177" fontId="29" fillId="2" borderId="3" xfId="19" applyFont="1" applyFill="1" applyBorder="1" applyAlignment="1">
      <alignment horizontal="center" vertical="center"/>
    </xf>
    <xf numFmtId="177" fontId="29" fillId="2" borderId="2" xfId="19" applyFont="1" applyFill="1" applyBorder="1" applyAlignment="1">
      <alignment horizontal="center" vertical="center"/>
    </xf>
    <xf numFmtId="177" fontId="29" fillId="2" borderId="4" xfId="19" applyFont="1" applyFill="1" applyBorder="1" applyAlignment="1">
      <alignment horizontal="center" vertical="center"/>
    </xf>
    <xf numFmtId="0" fontId="35" fillId="6" borderId="3" xfId="0" applyFont="1" applyFill="1" applyBorder="1" applyAlignment="1">
      <alignment horizontal="center" vertical="center"/>
    </xf>
    <xf numFmtId="0" fontId="35" fillId="6" borderId="4" xfId="0" applyFont="1" applyFill="1" applyBorder="1" applyAlignment="1">
      <alignment horizontal="center" vertical="center"/>
    </xf>
    <xf numFmtId="0" fontId="35" fillId="6" borderId="1" xfId="0" applyFont="1" applyFill="1" applyBorder="1" applyAlignment="1">
      <alignment horizontal="center" vertical="center"/>
    </xf>
    <xf numFmtId="0" fontId="29" fillId="2" borderId="3" xfId="0" applyFont="1" applyFill="1" applyBorder="1" applyAlignment="1">
      <alignment horizontal="left" vertical="center"/>
    </xf>
    <xf numFmtId="0" fontId="29" fillId="2" borderId="4" xfId="0" applyFont="1" applyFill="1" applyBorder="1" applyAlignment="1">
      <alignment horizontal="left" vertical="center"/>
    </xf>
    <xf numFmtId="0" fontId="29" fillId="2" borderId="1" xfId="0" applyFont="1" applyFill="1" applyBorder="1" applyAlignment="1">
      <alignment horizontal="left" vertical="center"/>
    </xf>
    <xf numFmtId="0" fontId="29" fillId="2" borderId="2" xfId="0" applyFont="1" applyFill="1" applyBorder="1" applyAlignment="1">
      <alignment horizontal="left" vertical="center"/>
    </xf>
    <xf numFmtId="0" fontId="29" fillId="2" borderId="1" xfId="0" applyFont="1" applyFill="1" applyBorder="1" applyAlignment="1">
      <alignment horizontal="center" vertical="center"/>
    </xf>
    <xf numFmtId="0" fontId="29" fillId="2" borderId="1" xfId="0" applyFont="1" applyFill="1" applyBorder="1" applyAlignment="1">
      <alignment horizontal="center" vertical="center" wrapText="1"/>
    </xf>
    <xf numFmtId="0" fontId="82" fillId="20" borderId="1" xfId="5" applyFont="1" applyFill="1" applyBorder="1" applyAlignment="1">
      <alignment horizontal="center" vertical="center"/>
    </xf>
    <xf numFmtId="0" fontId="82" fillId="20" borderId="3" xfId="5" applyFont="1" applyFill="1" applyBorder="1" applyAlignment="1">
      <alignment horizontal="center" vertical="center"/>
    </xf>
    <xf numFmtId="0" fontId="82" fillId="20" borderId="4" xfId="5" applyFont="1" applyFill="1" applyBorder="1" applyAlignment="1">
      <alignment horizontal="center" vertical="center"/>
    </xf>
    <xf numFmtId="0" fontId="42" fillId="2" borderId="1" xfId="5" applyFont="1" applyFill="1" applyBorder="1" applyAlignment="1">
      <alignment horizontal="center" vertical="center" wrapText="1"/>
    </xf>
    <xf numFmtId="0" fontId="42" fillId="2" borderId="3" xfId="5" applyFont="1" applyFill="1" applyBorder="1" applyAlignment="1">
      <alignment horizontal="center" vertical="center" wrapText="1"/>
    </xf>
    <xf numFmtId="0" fontId="42" fillId="2" borderId="4" xfId="5" applyFont="1" applyFill="1" applyBorder="1" applyAlignment="1">
      <alignment horizontal="center" vertical="center" wrapText="1"/>
    </xf>
    <xf numFmtId="0" fontId="42" fillId="2" borderId="1" xfId="5" applyFont="1" applyFill="1" applyBorder="1" applyAlignment="1">
      <alignment horizontal="center" vertical="center"/>
    </xf>
    <xf numFmtId="0" fontId="82" fillId="20" borderId="3" xfId="0" applyFont="1" applyFill="1" applyBorder="1" applyAlignment="1">
      <alignment horizontal="center" vertical="center"/>
    </xf>
    <xf numFmtId="0" fontId="82" fillId="20" borderId="2" xfId="0" applyFont="1" applyFill="1" applyBorder="1" applyAlignment="1">
      <alignment horizontal="center" vertical="center"/>
    </xf>
    <xf numFmtId="0" fontId="82" fillId="20" borderId="4" xfId="0" applyFont="1" applyFill="1" applyBorder="1" applyAlignment="1">
      <alignment horizontal="center" vertical="center"/>
    </xf>
    <xf numFmtId="0" fontId="9" fillId="2" borderId="3" xfId="0" applyFont="1" applyFill="1" applyBorder="1" applyAlignment="1">
      <alignment horizontal="center"/>
    </xf>
    <xf numFmtId="0" fontId="9" fillId="2" borderId="2" xfId="0" applyFont="1" applyFill="1" applyBorder="1" applyAlignment="1">
      <alignment horizontal="center"/>
    </xf>
    <xf numFmtId="0" fontId="9" fillId="2" borderId="4" xfId="0" applyFont="1" applyFill="1" applyBorder="1" applyAlignment="1">
      <alignment horizontal="center"/>
    </xf>
    <xf numFmtId="0" fontId="9" fillId="2" borderId="3" xfId="0" applyFont="1" applyFill="1" applyBorder="1" applyAlignment="1">
      <alignment horizontal="center" wrapText="1"/>
    </xf>
    <xf numFmtId="0" fontId="9" fillId="2" borderId="2" xfId="0" applyFont="1" applyFill="1" applyBorder="1" applyAlignment="1">
      <alignment horizontal="center" wrapText="1"/>
    </xf>
    <xf numFmtId="0" fontId="9" fillId="2" borderId="4" xfId="0" applyFont="1" applyFill="1" applyBorder="1" applyAlignment="1">
      <alignment horizontal="center" wrapText="1"/>
    </xf>
    <xf numFmtId="0" fontId="9" fillId="0" borderId="0" xfId="0" applyFont="1" applyBorder="1" applyAlignment="1">
      <alignment horizontal="center" vertical="center"/>
    </xf>
    <xf numFmtId="0" fontId="9" fillId="0" borderId="10" xfId="0" applyFont="1" applyFill="1" applyBorder="1" applyAlignment="1">
      <alignment horizontal="left" vertical="top" wrapText="1"/>
    </xf>
    <xf numFmtId="0" fontId="9" fillId="0" borderId="11" xfId="0" applyFont="1" applyFill="1" applyBorder="1" applyAlignment="1">
      <alignment horizontal="left" vertical="top"/>
    </xf>
    <xf numFmtId="0" fontId="9" fillId="0" borderId="12" xfId="0" applyFont="1" applyFill="1" applyBorder="1" applyAlignment="1">
      <alignment horizontal="left" vertical="top"/>
    </xf>
    <xf numFmtId="0" fontId="9" fillId="0" borderId="13" xfId="0" applyFont="1" applyFill="1" applyBorder="1" applyAlignment="1">
      <alignment horizontal="left" vertical="top"/>
    </xf>
    <xf numFmtId="0" fontId="9" fillId="0" borderId="0" xfId="0" applyFont="1" applyFill="1" applyBorder="1" applyAlignment="1">
      <alignment horizontal="left" vertical="top"/>
    </xf>
    <xf numFmtId="0" fontId="9" fillId="0" borderId="14" xfId="0" applyFont="1" applyFill="1" applyBorder="1" applyAlignment="1">
      <alignment horizontal="left" vertical="top"/>
    </xf>
    <xf numFmtId="0" fontId="9" fillId="0" borderId="15" xfId="0" applyFont="1" applyFill="1" applyBorder="1" applyAlignment="1">
      <alignment horizontal="left" vertical="top"/>
    </xf>
    <xf numFmtId="0" fontId="9" fillId="0" borderId="16" xfId="0" applyFont="1" applyFill="1" applyBorder="1" applyAlignment="1">
      <alignment horizontal="left" vertical="top"/>
    </xf>
    <xf numFmtId="0" fontId="9" fillId="0" borderId="17" xfId="0" applyFont="1" applyFill="1" applyBorder="1" applyAlignment="1">
      <alignment horizontal="left" vertical="top"/>
    </xf>
    <xf numFmtId="0" fontId="28" fillId="0" borderId="0" xfId="0" applyFont="1" applyFill="1" applyAlignment="1">
      <alignment horizontal="left" vertical="center"/>
    </xf>
    <xf numFmtId="0" fontId="9" fillId="0" borderId="0" xfId="0" applyFont="1" applyFill="1" applyAlignment="1">
      <alignment horizontal="left" vertical="center"/>
    </xf>
    <xf numFmtId="0" fontId="41" fillId="7" borderId="0" xfId="0" applyFont="1" applyFill="1" applyAlignment="1">
      <alignment horizontal="center" vertical="center"/>
    </xf>
    <xf numFmtId="0" fontId="41" fillId="2" borderId="0" xfId="0" applyFont="1" applyFill="1" applyAlignment="1">
      <alignment horizontal="center" vertical="center"/>
    </xf>
    <xf numFmtId="0" fontId="9" fillId="0" borderId="1" xfId="0" applyFont="1" applyBorder="1" applyAlignment="1">
      <alignment horizontal="center" vertical="center"/>
    </xf>
    <xf numFmtId="0" fontId="9" fillId="0" borderId="1" xfId="0" applyFont="1" applyBorder="1" applyAlignment="1">
      <alignment horizontal="center" vertical="center" wrapText="1"/>
    </xf>
    <xf numFmtId="0" fontId="9" fillId="6" borderId="1" xfId="0" applyFont="1" applyFill="1" applyBorder="1" applyAlignment="1">
      <alignment horizontal="center" vertical="center"/>
    </xf>
    <xf numFmtId="0" fontId="29" fillId="2" borderId="10" xfId="0" applyFont="1" applyFill="1" applyBorder="1" applyAlignment="1">
      <alignment horizontal="left" vertical="top" wrapText="1"/>
    </xf>
    <xf numFmtId="0" fontId="29" fillId="2" borderId="11" xfId="0" applyFont="1" applyFill="1" applyBorder="1" applyAlignment="1">
      <alignment horizontal="left" vertical="top"/>
    </xf>
    <xf numFmtId="0" fontId="29" fillId="2" borderId="12" xfId="0" applyFont="1" applyFill="1" applyBorder="1" applyAlignment="1">
      <alignment horizontal="left" vertical="top"/>
    </xf>
    <xf numFmtId="0" fontId="29" fillId="2" borderId="13" xfId="0" applyFont="1" applyFill="1" applyBorder="1" applyAlignment="1">
      <alignment horizontal="left" vertical="top"/>
    </xf>
    <xf numFmtId="0" fontId="29" fillId="2" borderId="0" xfId="0" applyFont="1" applyFill="1" applyBorder="1" applyAlignment="1">
      <alignment horizontal="left" vertical="top"/>
    </xf>
    <xf numFmtId="0" fontId="29" fillId="2" borderId="14" xfId="0" applyFont="1" applyFill="1" applyBorder="1" applyAlignment="1">
      <alignment horizontal="left" vertical="top"/>
    </xf>
    <xf numFmtId="0" fontId="29" fillId="2" borderId="15" xfId="0" applyFont="1" applyFill="1" applyBorder="1" applyAlignment="1">
      <alignment horizontal="left" vertical="top"/>
    </xf>
    <xf numFmtId="0" fontId="29" fillId="2" borderId="16" xfId="0" applyFont="1" applyFill="1" applyBorder="1" applyAlignment="1">
      <alignment horizontal="left" vertical="top"/>
    </xf>
    <xf numFmtId="0" fontId="29" fillId="2" borderId="17" xfId="0" applyFont="1" applyFill="1" applyBorder="1" applyAlignment="1">
      <alignment horizontal="left" vertical="top"/>
    </xf>
    <xf numFmtId="0" fontId="30" fillId="2" borderId="10" xfId="0" applyFont="1" applyFill="1" applyBorder="1" applyAlignment="1">
      <alignment horizontal="left" vertical="top" wrapText="1"/>
    </xf>
    <xf numFmtId="0" fontId="30" fillId="2" borderId="11" xfId="0" applyFont="1" applyFill="1" applyBorder="1" applyAlignment="1">
      <alignment horizontal="left" vertical="top"/>
    </xf>
    <xf numFmtId="0" fontId="30" fillId="2" borderId="12" xfId="0" applyFont="1" applyFill="1" applyBorder="1" applyAlignment="1">
      <alignment horizontal="left" vertical="top"/>
    </xf>
    <xf numFmtId="0" fontId="30" fillId="2" borderId="13" xfId="0" applyFont="1" applyFill="1" applyBorder="1" applyAlignment="1">
      <alignment horizontal="left" vertical="top"/>
    </xf>
    <xf numFmtId="0" fontId="30" fillId="2" borderId="0" xfId="0" applyFont="1" applyFill="1" applyBorder="1" applyAlignment="1">
      <alignment horizontal="left" vertical="top"/>
    </xf>
    <xf numFmtId="0" fontId="30" fillId="2" borderId="14" xfId="0" applyFont="1" applyFill="1" applyBorder="1" applyAlignment="1">
      <alignment horizontal="left" vertical="top"/>
    </xf>
    <xf numFmtId="0" fontId="30" fillId="2" borderId="15" xfId="0" applyFont="1" applyFill="1" applyBorder="1" applyAlignment="1">
      <alignment horizontal="left" vertical="top"/>
    </xf>
    <xf numFmtId="0" fontId="30" fillId="2" borderId="16" xfId="0" applyFont="1" applyFill="1" applyBorder="1" applyAlignment="1">
      <alignment horizontal="left" vertical="top"/>
    </xf>
    <xf numFmtId="0" fontId="30" fillId="2" borderId="17" xfId="0" applyFont="1" applyFill="1" applyBorder="1" applyAlignment="1">
      <alignment horizontal="left" vertical="top"/>
    </xf>
    <xf numFmtId="0" fontId="9" fillId="0" borderId="3" xfId="0" applyFont="1" applyBorder="1" applyAlignment="1">
      <alignment horizontal="center" vertical="center"/>
    </xf>
    <xf numFmtId="0" fontId="9" fillId="0" borderId="2" xfId="0" applyFont="1" applyBorder="1" applyAlignment="1">
      <alignment horizontal="center" vertical="center"/>
    </xf>
    <xf numFmtId="0" fontId="9" fillId="0" borderId="4" xfId="0" applyFont="1" applyBorder="1" applyAlignment="1">
      <alignment horizontal="center" vertical="center"/>
    </xf>
    <xf numFmtId="0" fontId="38" fillId="5" borderId="1" xfId="0" applyFont="1" applyFill="1" applyBorder="1" applyAlignment="1">
      <alignment horizontal="center" vertical="center"/>
    </xf>
    <xf numFmtId="0" fontId="30" fillId="2" borderId="11" xfId="0" applyFont="1" applyFill="1" applyBorder="1" applyAlignment="1">
      <alignment horizontal="left" vertical="top" wrapText="1"/>
    </xf>
    <xf numFmtId="0" fontId="30" fillId="2" borderId="12" xfId="0" applyFont="1" applyFill="1" applyBorder="1" applyAlignment="1">
      <alignment horizontal="left" vertical="top" wrapText="1"/>
    </xf>
    <xf numFmtId="0" fontId="30" fillId="2" borderId="13" xfId="0" applyFont="1" applyFill="1" applyBorder="1" applyAlignment="1">
      <alignment horizontal="left" vertical="top" wrapText="1"/>
    </xf>
    <xf numFmtId="0" fontId="30" fillId="2" borderId="0" xfId="0" applyFont="1" applyFill="1" applyBorder="1" applyAlignment="1">
      <alignment horizontal="left" vertical="top" wrapText="1"/>
    </xf>
    <xf numFmtId="0" fontId="30" fillId="2" borderId="14" xfId="0" applyFont="1" applyFill="1" applyBorder="1" applyAlignment="1">
      <alignment horizontal="left" vertical="top" wrapText="1"/>
    </xf>
    <xf numFmtId="0" fontId="30" fillId="2" borderId="15" xfId="0" applyFont="1" applyFill="1" applyBorder="1" applyAlignment="1">
      <alignment horizontal="left" vertical="top" wrapText="1"/>
    </xf>
    <xf numFmtId="0" fontId="30" fillId="2" borderId="16" xfId="0" applyFont="1" applyFill="1" applyBorder="1" applyAlignment="1">
      <alignment horizontal="left" vertical="top" wrapText="1"/>
    </xf>
    <xf numFmtId="0" fontId="30" fillId="2" borderId="17" xfId="0" applyFont="1" applyFill="1" applyBorder="1" applyAlignment="1">
      <alignment horizontal="left" vertical="top" wrapText="1"/>
    </xf>
    <xf numFmtId="0" fontId="38" fillId="5" borderId="3" xfId="0" applyFont="1" applyFill="1" applyBorder="1" applyAlignment="1">
      <alignment horizontal="center" vertical="center" wrapText="1"/>
    </xf>
    <xf numFmtId="0" fontId="38" fillId="5" borderId="2" xfId="0" applyFont="1" applyFill="1" applyBorder="1" applyAlignment="1">
      <alignment horizontal="center" vertical="center" wrapText="1"/>
    </xf>
    <xf numFmtId="0" fontId="38" fillId="5" borderId="4" xfId="0" applyFont="1" applyFill="1" applyBorder="1" applyAlignment="1">
      <alignment horizontal="center" vertical="center" wrapText="1"/>
    </xf>
    <xf numFmtId="0" fontId="9" fillId="2" borderId="3" xfId="0" applyFont="1" applyFill="1" applyBorder="1" applyAlignment="1">
      <alignment horizontal="center" vertical="center"/>
    </xf>
    <xf numFmtId="0" fontId="9" fillId="2" borderId="4" xfId="0" applyFont="1" applyFill="1" applyBorder="1" applyAlignment="1">
      <alignment horizontal="center" vertical="center"/>
    </xf>
    <xf numFmtId="0" fontId="9" fillId="2" borderId="2" xfId="0" applyFont="1" applyFill="1" applyBorder="1" applyAlignment="1">
      <alignment horizontal="center" vertical="center"/>
    </xf>
    <xf numFmtId="0" fontId="9" fillId="0" borderId="6" xfId="0" applyFont="1" applyBorder="1" applyAlignment="1">
      <alignment horizontal="center" vertical="center"/>
    </xf>
    <xf numFmtId="0" fontId="9" fillId="0" borderId="18" xfId="0" applyFont="1" applyBorder="1" applyAlignment="1">
      <alignment horizontal="center" vertical="center"/>
    </xf>
    <xf numFmtId="0" fontId="9" fillId="0" borderId="7" xfId="0" applyFont="1" applyBorder="1" applyAlignment="1">
      <alignment horizontal="center" vertical="center"/>
    </xf>
    <xf numFmtId="0" fontId="101" fillId="19" borderId="0" xfId="0" applyFont="1" applyFill="1" applyAlignment="1">
      <alignment horizontal="center" vertical="center"/>
    </xf>
    <xf numFmtId="0" fontId="39" fillId="12" borderId="1" xfId="0" applyFont="1" applyFill="1" applyBorder="1" applyAlignment="1">
      <alignment horizontal="center"/>
    </xf>
    <xf numFmtId="0" fontId="9" fillId="5" borderId="1" xfId="0" applyFont="1" applyFill="1" applyBorder="1" applyAlignment="1">
      <alignment horizontal="center"/>
    </xf>
    <xf numFmtId="0" fontId="74" fillId="16" borderId="0" xfId="0" applyFont="1" applyFill="1" applyAlignment="1">
      <alignment horizontal="center" vertical="center"/>
    </xf>
    <xf numFmtId="0" fontId="9" fillId="0" borderId="10" xfId="0" applyFont="1" applyBorder="1" applyAlignment="1">
      <alignment horizontal="left" vertical="top" wrapText="1"/>
    </xf>
    <xf numFmtId="0" fontId="9" fillId="0" borderId="11" xfId="0" applyFont="1" applyBorder="1" applyAlignment="1">
      <alignment horizontal="left" vertical="top"/>
    </xf>
    <xf numFmtId="0" fontId="9" fillId="0" borderId="12" xfId="0" applyFont="1" applyBorder="1" applyAlignment="1">
      <alignment horizontal="left" vertical="top"/>
    </xf>
    <xf numFmtId="0" fontId="9" fillId="0" borderId="13" xfId="0" applyFont="1" applyBorder="1" applyAlignment="1">
      <alignment horizontal="left" vertical="top"/>
    </xf>
    <xf numFmtId="0" fontId="9" fillId="0" borderId="0" xfId="0" applyFont="1" applyBorder="1" applyAlignment="1">
      <alignment horizontal="left" vertical="top"/>
    </xf>
    <xf numFmtId="0" fontId="9" fillId="0" borderId="14" xfId="0" applyFont="1" applyBorder="1" applyAlignment="1">
      <alignment horizontal="left" vertical="top"/>
    </xf>
    <xf numFmtId="0" fontId="9" fillId="0" borderId="15" xfId="0" applyFont="1" applyBorder="1" applyAlignment="1">
      <alignment horizontal="left" vertical="top"/>
    </xf>
    <xf numFmtId="0" fontId="9" fillId="0" borderId="16" xfId="0" applyFont="1" applyBorder="1" applyAlignment="1">
      <alignment horizontal="left" vertical="top"/>
    </xf>
    <xf numFmtId="0" fontId="9" fillId="0" borderId="17" xfId="0" applyFont="1" applyBorder="1" applyAlignment="1">
      <alignment horizontal="left" vertical="top"/>
    </xf>
    <xf numFmtId="0" fontId="10" fillId="4" borderId="3" xfId="0" applyFont="1" applyFill="1" applyBorder="1" applyAlignment="1">
      <alignment horizontal="center" vertical="center"/>
    </xf>
    <xf numFmtId="0" fontId="10" fillId="4" borderId="4" xfId="0" applyFont="1" applyFill="1" applyBorder="1" applyAlignment="1">
      <alignment horizontal="center" vertical="center"/>
    </xf>
    <xf numFmtId="0" fontId="13" fillId="4" borderId="3" xfId="0" applyFont="1" applyFill="1" applyBorder="1" applyAlignment="1">
      <alignment horizontal="center" vertical="center"/>
    </xf>
    <xf numFmtId="0" fontId="13" fillId="4" borderId="4" xfId="0" applyFont="1" applyFill="1" applyBorder="1" applyAlignment="1">
      <alignment horizontal="center" vertical="center"/>
    </xf>
    <xf numFmtId="0" fontId="10" fillId="4" borderId="6" xfId="0" applyFont="1" applyFill="1" applyBorder="1" applyAlignment="1">
      <alignment horizontal="center" vertical="center"/>
    </xf>
    <xf numFmtId="0" fontId="10" fillId="4" borderId="7" xfId="0" applyFont="1" applyFill="1" applyBorder="1" applyAlignment="1">
      <alignment horizontal="center" vertical="center"/>
    </xf>
    <xf numFmtId="0" fontId="11" fillId="4" borderId="6" xfId="0" applyFont="1" applyFill="1" applyBorder="1" applyAlignment="1">
      <alignment horizontal="center" vertical="center"/>
    </xf>
    <xf numFmtId="0" fontId="11" fillId="4" borderId="7" xfId="0" applyFont="1" applyFill="1" applyBorder="1" applyAlignment="1">
      <alignment horizontal="center" vertical="center"/>
    </xf>
    <xf numFmtId="0" fontId="14" fillId="4" borderId="3" xfId="0" applyFont="1" applyFill="1" applyBorder="1" applyAlignment="1">
      <alignment horizontal="center" vertical="center"/>
    </xf>
    <xf numFmtId="0" fontId="14" fillId="4" borderId="2" xfId="0" applyFont="1" applyFill="1" applyBorder="1" applyAlignment="1">
      <alignment horizontal="center" vertical="center"/>
    </xf>
    <xf numFmtId="0" fontId="14" fillId="4" borderId="4" xfId="0" applyFont="1" applyFill="1" applyBorder="1" applyAlignment="1">
      <alignment horizontal="center" vertical="center"/>
    </xf>
    <xf numFmtId="0" fontId="10" fillId="4" borderId="2" xfId="0" applyFont="1" applyFill="1" applyBorder="1" applyAlignment="1">
      <alignment horizontal="center" vertical="center"/>
    </xf>
    <xf numFmtId="0" fontId="42" fillId="0" borderId="1" xfId="0" applyFont="1" applyFill="1" applyBorder="1" applyAlignment="1">
      <alignment horizontal="center" vertical="center" wrapText="1"/>
    </xf>
    <xf numFmtId="0" fontId="42" fillId="0" borderId="3" xfId="0" applyFont="1" applyFill="1" applyBorder="1" applyAlignment="1">
      <alignment horizontal="center" vertical="center" wrapText="1"/>
    </xf>
    <xf numFmtId="0" fontId="42" fillId="0" borderId="2" xfId="0" applyFont="1" applyFill="1" applyBorder="1" applyAlignment="1">
      <alignment horizontal="center" vertical="center" wrapText="1"/>
    </xf>
    <xf numFmtId="0" fontId="42" fillId="0" borderId="4" xfId="0" applyFont="1" applyFill="1" applyBorder="1" applyAlignment="1">
      <alignment horizontal="center" vertical="center" wrapText="1"/>
    </xf>
    <xf numFmtId="0" fontId="99" fillId="0" borderId="3" xfId="0" applyFont="1" applyFill="1" applyBorder="1" applyAlignment="1">
      <alignment horizontal="center" vertical="center" wrapText="1"/>
    </xf>
    <xf numFmtId="0" fontId="99" fillId="0" borderId="2" xfId="0" applyFont="1" applyFill="1" applyBorder="1" applyAlignment="1">
      <alignment horizontal="center" vertical="center" wrapText="1"/>
    </xf>
    <xf numFmtId="0" fontId="99" fillId="0" borderId="4" xfId="0" applyFont="1" applyFill="1" applyBorder="1" applyAlignment="1">
      <alignment horizontal="center" vertical="center" wrapText="1"/>
    </xf>
    <xf numFmtId="0" fontId="30" fillId="0" borderId="0" xfId="0" applyFont="1" applyFill="1" applyBorder="1" applyAlignment="1">
      <alignment horizontal="right" vertical="center"/>
    </xf>
    <xf numFmtId="0" fontId="44" fillId="0" borderId="1" xfId="0" applyFont="1" applyFill="1" applyBorder="1" applyAlignment="1">
      <alignment horizontal="left" vertical="center"/>
    </xf>
  </cellXfs>
  <cellStyles count="21">
    <cellStyle name="常规" xfId="0" builtinId="0"/>
    <cellStyle name="常规 2" xfId="2"/>
    <cellStyle name="常规 3" xfId="5"/>
    <cellStyle name="常规 4" xfId="4"/>
    <cellStyle name="常规 4 2" xfId="6"/>
    <cellStyle name="常规 4 2 2" xfId="8"/>
    <cellStyle name="常规 4 2 2 2" xfId="14"/>
    <cellStyle name="常规 4 2 3" xfId="10"/>
    <cellStyle name="常规 4 2 3 2" xfId="16"/>
    <cellStyle name="常规 4 2 4" xfId="12"/>
    <cellStyle name="常规 4 2 5" xfId="18"/>
    <cellStyle name="常规 4 3" xfId="7"/>
    <cellStyle name="常规 4 3 2" xfId="13"/>
    <cellStyle name="常规 4 4" xfId="9"/>
    <cellStyle name="常规 4 4 2" xfId="15"/>
    <cellStyle name="常规 4 5" xfId="11"/>
    <cellStyle name="常规 4 6" xfId="17"/>
    <cellStyle name="常规 5" xfId="19"/>
    <cellStyle name="超链接" xfId="3" builtinId="8"/>
    <cellStyle name="好" xfId="1" builtinId="26"/>
    <cellStyle name="适中" xfId="20" builtinId="28"/>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8" Type="http://schemas.openxmlformats.org/officeDocument/2006/relationships/worksheet" Target="worksheets/sheet8.xml"/></Relationships>
</file>

<file path=xl/diagrams/colors1.xml><?xml version="1.0" encoding="utf-8"?>
<dgm:colorsDef xmlns:dgm="http://schemas.openxmlformats.org/drawingml/2006/diagram" xmlns:a="http://schemas.openxmlformats.org/drawingml/2006/main" uniqueId="urn:microsoft.com/office/officeart/2005/8/colors/accent0_2">
  <dgm:title val=""/>
  <dgm:desc val=""/>
  <dgm:catLst>
    <dgm:cat type="mainScheme" pri="10200"/>
  </dgm:catLst>
  <dgm:styleLbl name="node0">
    <dgm:fillClrLst meth="repeat">
      <a:schemeClr val="lt1"/>
    </dgm:fillClrLst>
    <dgm:linClrLst meth="repeat">
      <a:schemeClr val="dk2">
        <a:shade val="80000"/>
      </a:schemeClr>
    </dgm:linClrLst>
    <dgm:effectClrLst/>
    <dgm:txLinClrLst/>
    <dgm:txFillClrLst meth="repeat">
      <a:schemeClr val="dk2"/>
    </dgm:txFillClrLst>
    <dgm:txEffectClrLst/>
  </dgm:styleLbl>
  <dgm:styleLbl name="node1">
    <dgm:fillClrLst meth="repeat">
      <a:schemeClr val="lt1"/>
    </dgm:fillClrLst>
    <dgm:linClrLst meth="repeat">
      <a:schemeClr val="dk2">
        <a:shade val="80000"/>
      </a:schemeClr>
    </dgm:linClrLst>
    <dgm:effectClrLst/>
    <dgm:txLinClrLst/>
    <dgm:txFillClrLst meth="repeat">
      <a:schemeClr val="dk2"/>
    </dgm:txFillClrLst>
    <dgm:txEffectClrLst/>
  </dgm:styleLbl>
  <dgm:styleLbl name="alignNode1">
    <dgm:fillClrLst meth="repeat">
      <a:schemeClr val="lt1"/>
    </dgm:fillClrLst>
    <dgm:linClrLst meth="repeat">
      <a:schemeClr val="dk2">
        <a:shade val="80000"/>
      </a:schemeClr>
    </dgm:linClrLst>
    <dgm:effectClrLst/>
    <dgm:txLinClrLst/>
    <dgm:txFillClrLst meth="repeat">
      <a:schemeClr val="dk2"/>
    </dgm:txFillClrLst>
    <dgm:txEffectClrLst/>
  </dgm:styleLbl>
  <dgm:styleLbl name="lnNode1">
    <dgm:fillClrLst meth="repeat">
      <a:schemeClr val="lt1"/>
    </dgm:fillClrLst>
    <dgm:linClrLst meth="repeat">
      <a:schemeClr val="dk2">
        <a:shade val="80000"/>
      </a:schemeClr>
    </dgm:linClrLst>
    <dgm:effectClrLst/>
    <dgm:txLinClrLst/>
    <dgm:txFillClrLst meth="repeat">
      <a:schemeClr val="dk2"/>
    </dgm:txFillClrLst>
    <dgm:txEffectClrLst/>
  </dgm:styleLbl>
  <dgm:styleLbl name="vennNode1">
    <dgm:fillClrLst meth="repeat">
      <a:schemeClr val="lt1">
        <a:alpha val="50000"/>
      </a:schemeClr>
    </dgm:fillClrLst>
    <dgm:linClrLst meth="repeat">
      <a:schemeClr val="dk2">
        <a:shade val="80000"/>
      </a:schemeClr>
    </dgm:linClrLst>
    <dgm:effectClrLst/>
    <dgm:txLinClrLst/>
    <dgm:txFillClrLst/>
    <dgm:txEffectClrLst/>
  </dgm:styleLbl>
  <dgm:styleLbl name="node2">
    <dgm:fillClrLst meth="repeat">
      <a:schemeClr val="lt1"/>
    </dgm:fillClrLst>
    <dgm:linClrLst meth="repeat">
      <a:schemeClr val="dk2">
        <a:shade val="80000"/>
      </a:schemeClr>
    </dgm:linClrLst>
    <dgm:effectClrLst/>
    <dgm:txLinClrLst/>
    <dgm:txFillClrLst meth="repeat">
      <a:schemeClr val="dk2"/>
    </dgm:txFillClrLst>
    <dgm:txEffectClrLst/>
  </dgm:styleLbl>
  <dgm:styleLbl name="node3">
    <dgm:fillClrLst meth="repeat">
      <a:schemeClr val="lt1"/>
    </dgm:fillClrLst>
    <dgm:linClrLst meth="repeat">
      <a:schemeClr val="dk2">
        <a:shade val="80000"/>
      </a:schemeClr>
    </dgm:linClrLst>
    <dgm:effectClrLst/>
    <dgm:txLinClrLst/>
    <dgm:txFillClrLst meth="repeat">
      <a:schemeClr val="dk2"/>
    </dgm:txFillClrLst>
    <dgm:txEffectClrLst/>
  </dgm:styleLbl>
  <dgm:styleLbl name="node4">
    <dgm:fillClrLst meth="repeat">
      <a:schemeClr val="lt1"/>
    </dgm:fillClrLst>
    <dgm:linClrLst meth="repeat">
      <a:schemeClr val="dk2">
        <a:shade val="80000"/>
      </a:schemeClr>
    </dgm:linClrLst>
    <dgm:effectClrLst/>
    <dgm:txLinClrLst/>
    <dgm:txFillClrLst meth="repeat">
      <a:schemeClr val="dk2"/>
    </dgm:txFillClrLst>
    <dgm:txEffectClrLst/>
  </dgm:styleLbl>
  <dgm:styleLbl name="fgImgPlace1">
    <dgm:fillClrLst meth="repeat">
      <a:schemeClr val="dk2">
        <a:tint val="40000"/>
      </a:schemeClr>
    </dgm:fillClrLst>
    <dgm:linClrLst meth="repeat">
      <a:schemeClr val="dk2">
        <a:shade val="80000"/>
      </a:schemeClr>
    </dgm:linClrLst>
    <dgm:effectClrLst/>
    <dgm:txLinClrLst/>
    <dgm:txFillClrLst meth="repeat">
      <a:schemeClr val="lt1"/>
    </dgm:txFillClrLst>
    <dgm:txEffectClrLst/>
  </dgm:styleLbl>
  <dgm:styleLbl name="alignImgPlace1">
    <dgm:fillClrLst meth="repeat">
      <a:schemeClr val="dk2">
        <a:tint val="40000"/>
      </a:schemeClr>
    </dgm:fillClrLst>
    <dgm:linClrLst meth="repeat">
      <a:schemeClr val="dk2">
        <a:shade val="80000"/>
      </a:schemeClr>
    </dgm:linClrLst>
    <dgm:effectClrLst/>
    <dgm:txLinClrLst/>
    <dgm:txFillClrLst meth="repeat">
      <a:schemeClr val="lt1"/>
    </dgm:txFillClrLst>
    <dgm:txEffectClrLst/>
  </dgm:styleLbl>
  <dgm:styleLbl name="bgImgPlace1">
    <dgm:fillClrLst meth="repeat">
      <a:schemeClr val="dk2">
        <a:tint val="40000"/>
      </a:schemeClr>
    </dgm:fillClrLst>
    <dgm:linClrLst meth="repeat">
      <a:schemeClr val="dk2">
        <a:shade val="80000"/>
      </a:schemeClr>
    </dgm:linClrLst>
    <dgm:effectClrLst/>
    <dgm:txLinClrLst/>
    <dgm:txFillClrLst meth="repeat">
      <a:schemeClr val="lt1"/>
    </dgm:txFillClrLst>
    <dgm:txEffectClrLst/>
  </dgm:styleLbl>
  <dgm:styleLbl name="sibTrans2D1">
    <dgm:fillClrLst meth="repeat">
      <a:schemeClr val="dk2">
        <a:tint val="60000"/>
      </a:schemeClr>
    </dgm:fillClrLst>
    <dgm:linClrLst meth="repeat">
      <a:schemeClr val="dk2">
        <a:tint val="60000"/>
      </a:schemeClr>
    </dgm:linClrLst>
    <dgm:effectClrLst/>
    <dgm:txLinClrLst/>
    <dgm:txFillClrLst meth="repeat">
      <a:schemeClr val="dk2"/>
    </dgm:txFillClrLst>
    <dgm:txEffectClrLst/>
  </dgm:styleLbl>
  <dgm:styleLbl name="fgSibTrans2D1">
    <dgm:fillClrLst meth="repeat">
      <a:schemeClr val="dk2">
        <a:tint val="60000"/>
      </a:schemeClr>
    </dgm:fillClrLst>
    <dgm:linClrLst meth="repeat">
      <a:schemeClr val="dk2">
        <a:tint val="60000"/>
      </a:schemeClr>
    </dgm:linClrLst>
    <dgm:effectClrLst/>
    <dgm:txLinClrLst/>
    <dgm:txFillClrLst meth="repeat">
      <a:schemeClr val="dk2"/>
    </dgm:txFillClrLst>
    <dgm:txEffectClrLst/>
  </dgm:styleLbl>
  <dgm:styleLbl name="bgSibTrans2D1">
    <dgm:fillClrLst meth="repeat">
      <a:schemeClr val="dk2">
        <a:tint val="60000"/>
      </a:schemeClr>
    </dgm:fillClrLst>
    <dgm:linClrLst meth="repeat">
      <a:schemeClr val="dk2">
        <a:tint val="60000"/>
      </a:schemeClr>
    </dgm:linClrLst>
    <dgm:effectClrLst/>
    <dgm:txLinClrLst/>
    <dgm:txFillClrLst meth="repeat">
      <a:schemeClr val="dk2"/>
    </dgm:txFillClrLst>
    <dgm:txEffectClrLst/>
  </dgm:styleLbl>
  <dgm:styleLbl name="sibTrans1D1">
    <dgm:fillClrLst meth="repeat">
      <a:schemeClr val="dk2"/>
    </dgm:fillClrLst>
    <dgm:linClrLst meth="repeat">
      <a:schemeClr val="dk2"/>
    </dgm:linClrLst>
    <dgm:effectClrLst/>
    <dgm:txLinClrLst/>
    <dgm:txFillClrLst meth="repeat">
      <a:schemeClr val="tx1"/>
    </dgm:txFillClrLst>
    <dgm:txEffectClrLst/>
  </dgm:styleLbl>
  <dgm:styleLbl name="callout">
    <dgm:fillClrLst meth="repeat">
      <a:schemeClr val="dk2"/>
    </dgm:fillClrLst>
    <dgm:linClrLst meth="repeat">
      <a:schemeClr val="dk2"/>
    </dgm:linClrLst>
    <dgm:effectClrLst/>
    <dgm:txLinClrLst/>
    <dgm:txFillClrLst meth="repeat">
      <a:schemeClr val="tx1"/>
    </dgm:txFillClrLst>
    <dgm:txEffectClrLst/>
  </dgm:styleLbl>
  <dgm:styleLbl name="asst0">
    <dgm:fillClrLst meth="repeat">
      <a:schemeClr val="lt1"/>
    </dgm:fillClrLst>
    <dgm:linClrLst meth="repeat">
      <a:schemeClr val="dk2">
        <a:shade val="80000"/>
      </a:schemeClr>
    </dgm:linClrLst>
    <dgm:effectClrLst/>
    <dgm:txLinClrLst/>
    <dgm:txFillClrLst meth="repeat">
      <a:schemeClr val="dk2"/>
    </dgm:txFillClrLst>
    <dgm:txEffectClrLst/>
  </dgm:styleLbl>
  <dgm:styleLbl name="asst1">
    <dgm:fillClrLst meth="repeat">
      <a:schemeClr val="lt1"/>
    </dgm:fillClrLst>
    <dgm:linClrLst meth="repeat">
      <a:schemeClr val="dk2">
        <a:shade val="80000"/>
      </a:schemeClr>
    </dgm:linClrLst>
    <dgm:effectClrLst/>
    <dgm:txLinClrLst/>
    <dgm:txFillClrLst meth="repeat">
      <a:schemeClr val="dk2"/>
    </dgm:txFillClrLst>
    <dgm:txEffectClrLst/>
  </dgm:styleLbl>
  <dgm:styleLbl name="asst2">
    <dgm:fillClrLst meth="repeat">
      <a:schemeClr val="lt1"/>
    </dgm:fillClrLst>
    <dgm:linClrLst meth="repeat">
      <a:schemeClr val="dk2">
        <a:shade val="80000"/>
      </a:schemeClr>
    </dgm:linClrLst>
    <dgm:effectClrLst/>
    <dgm:txLinClrLst/>
    <dgm:txFillClrLst meth="repeat">
      <a:schemeClr val="dk2"/>
    </dgm:txFillClrLst>
    <dgm:txEffectClrLst/>
  </dgm:styleLbl>
  <dgm:styleLbl name="asst3">
    <dgm:fillClrLst meth="repeat">
      <a:schemeClr val="lt1"/>
    </dgm:fillClrLst>
    <dgm:linClrLst meth="repeat">
      <a:schemeClr val="dk2">
        <a:shade val="80000"/>
      </a:schemeClr>
    </dgm:linClrLst>
    <dgm:effectClrLst/>
    <dgm:txLinClrLst/>
    <dgm:txFillClrLst meth="repeat">
      <a:schemeClr val="dk2"/>
    </dgm:txFillClrLst>
    <dgm:txEffectClrLst/>
  </dgm:styleLbl>
  <dgm:styleLbl name="asst4">
    <dgm:fillClrLst meth="repeat">
      <a:schemeClr val="lt1"/>
    </dgm:fillClrLst>
    <dgm:linClrLst meth="repeat">
      <a:schemeClr val="dk2">
        <a:shade val="80000"/>
      </a:schemeClr>
    </dgm:linClrLst>
    <dgm:effectClrLst/>
    <dgm:txLinClrLst/>
    <dgm:txFillClrLst meth="repeat">
      <a:schemeClr val="dk2"/>
    </dgm:txFillClrLst>
    <dgm:txEffectClrLst/>
  </dgm:styleLbl>
  <dgm:styleLbl name="parChTrans2D1">
    <dgm:fillClrLst meth="repeat">
      <a:schemeClr val="dk2">
        <a:tint val="60000"/>
      </a:schemeClr>
    </dgm:fillClrLst>
    <dgm:linClrLst meth="repeat">
      <a:schemeClr val="dk2">
        <a:tint val="60000"/>
      </a:schemeClr>
    </dgm:linClrLst>
    <dgm:effectClrLst/>
    <dgm:txLinClrLst/>
    <dgm:txFillClrLst/>
    <dgm:txEffectClrLst/>
  </dgm:styleLbl>
  <dgm:styleLbl name="parChTrans2D2">
    <dgm:fillClrLst meth="repeat">
      <a:schemeClr val="dk2"/>
    </dgm:fillClrLst>
    <dgm:linClrLst meth="repeat">
      <a:schemeClr val="dk2"/>
    </dgm:linClrLst>
    <dgm:effectClrLst/>
    <dgm:txLinClrLst/>
    <dgm:txFillClrLst/>
    <dgm:txEffectClrLst/>
  </dgm:styleLbl>
  <dgm:styleLbl name="parChTrans2D3">
    <dgm:fillClrLst meth="repeat">
      <a:schemeClr val="dk2"/>
    </dgm:fillClrLst>
    <dgm:linClrLst meth="repeat">
      <a:schemeClr val="dk2"/>
    </dgm:linClrLst>
    <dgm:effectClrLst/>
    <dgm:txLinClrLst/>
    <dgm:txFillClrLst/>
    <dgm:txEffectClrLst/>
  </dgm:styleLbl>
  <dgm:styleLbl name="parChTrans2D4">
    <dgm:fillClrLst meth="repeat">
      <a:schemeClr val="dk2"/>
    </dgm:fillClrLst>
    <dgm:linClrLst meth="repeat">
      <a:schemeClr val="dk2"/>
    </dgm:linClrLst>
    <dgm:effectClrLst/>
    <dgm:txLinClrLst/>
    <dgm:txFillClrLst meth="repeat">
      <a:schemeClr val="lt1"/>
    </dgm:txFillClrLst>
    <dgm:txEffectClrLst/>
  </dgm:styleLbl>
  <dgm:styleLbl name="parChTrans1D1">
    <dgm:fillClrLst meth="repeat">
      <a:schemeClr val="dk2"/>
    </dgm:fillClrLst>
    <dgm:linClrLst meth="repeat">
      <a:schemeClr val="dk2">
        <a:shade val="60000"/>
      </a:schemeClr>
    </dgm:linClrLst>
    <dgm:effectClrLst/>
    <dgm:txLinClrLst/>
    <dgm:txFillClrLst meth="repeat">
      <a:schemeClr val="tx1"/>
    </dgm:txFillClrLst>
    <dgm:txEffectClrLst/>
  </dgm:styleLbl>
  <dgm:styleLbl name="parChTrans1D2">
    <dgm:fillClrLst meth="repeat">
      <a:schemeClr val="dk2"/>
    </dgm:fillClrLst>
    <dgm:linClrLst meth="repeat">
      <a:schemeClr val="dk2">
        <a:shade val="60000"/>
      </a:schemeClr>
    </dgm:linClrLst>
    <dgm:effectClrLst/>
    <dgm:txLinClrLst/>
    <dgm:txFillClrLst meth="repeat">
      <a:schemeClr val="tx1"/>
    </dgm:txFillClrLst>
    <dgm:txEffectClrLst/>
  </dgm:styleLbl>
  <dgm:styleLbl name="parChTrans1D3">
    <dgm:fillClrLst meth="repeat">
      <a:schemeClr val="dk2"/>
    </dgm:fillClrLst>
    <dgm:linClrLst meth="repeat">
      <a:schemeClr val="dk2">
        <a:shade val="80000"/>
      </a:schemeClr>
    </dgm:linClrLst>
    <dgm:effectClrLst/>
    <dgm:txLinClrLst/>
    <dgm:txFillClrLst meth="repeat">
      <a:schemeClr val="tx1"/>
    </dgm:txFillClrLst>
    <dgm:txEffectClrLst/>
  </dgm:styleLbl>
  <dgm:styleLbl name="parChTrans1D4">
    <dgm:fillClrLst meth="repeat">
      <a:schemeClr val="dk2"/>
    </dgm:fillClrLst>
    <dgm:linClrLst meth="repeat">
      <a:schemeClr val="dk2">
        <a:shade val="80000"/>
      </a:schemeClr>
    </dgm:linClrLst>
    <dgm:effectClrLst/>
    <dgm:txLinClrLst/>
    <dgm:txFillClrLst meth="repeat">
      <a:schemeClr val="tx1"/>
    </dgm:txFillClrLst>
    <dgm:txEffectClrLst/>
  </dgm:styleLbl>
  <dgm:styleLbl name="fgAcc1">
    <dgm:fillClrLst meth="repeat">
      <a:schemeClr val="dk2">
        <a:alpha val="90000"/>
        <a:tint val="40000"/>
      </a:schemeClr>
    </dgm:fillClrLst>
    <dgm:linClrLst meth="repeat">
      <a:schemeClr val="dk2"/>
    </dgm:linClrLst>
    <dgm:effectClrLst/>
    <dgm:txLinClrLst/>
    <dgm:txFillClrLst meth="repeat">
      <a:schemeClr val="dk2"/>
    </dgm:txFillClrLst>
    <dgm:txEffectClrLst/>
  </dgm:styleLbl>
  <dgm:styleLbl name="conFgAcc1">
    <dgm:fillClrLst meth="repeat">
      <a:schemeClr val="dk2">
        <a:alpha val="90000"/>
        <a:tint val="40000"/>
      </a:schemeClr>
    </dgm:fillClrLst>
    <dgm:linClrLst meth="repeat">
      <a:schemeClr val="dk2"/>
    </dgm:linClrLst>
    <dgm:effectClrLst/>
    <dgm:txLinClrLst/>
    <dgm:txFillClrLst meth="repeat">
      <a:schemeClr val="dk2"/>
    </dgm:txFillClrLst>
    <dgm:txEffectClrLst/>
  </dgm:styleLbl>
  <dgm:styleLbl name="alignAcc1">
    <dgm:fillClrLst meth="repeat">
      <a:schemeClr val="dk2">
        <a:alpha val="90000"/>
        <a:tint val="40000"/>
      </a:schemeClr>
    </dgm:fillClrLst>
    <dgm:linClrLst meth="repeat">
      <a:schemeClr val="dk2"/>
    </dgm:linClrLst>
    <dgm:effectClrLst/>
    <dgm:txLinClrLst/>
    <dgm:txFillClrLst meth="repeat">
      <a:schemeClr val="dk2"/>
    </dgm:txFillClrLst>
    <dgm:txEffectClrLst/>
  </dgm:styleLbl>
  <dgm:styleLbl name="trAlignAcc1">
    <dgm:fillClrLst meth="repeat">
      <a:schemeClr val="dk2">
        <a:alpha val="40000"/>
        <a:tint val="40000"/>
      </a:schemeClr>
    </dgm:fillClrLst>
    <dgm:linClrLst meth="repeat">
      <a:schemeClr val="dk2"/>
    </dgm:linClrLst>
    <dgm:effectClrLst/>
    <dgm:txLinClrLst/>
    <dgm:txFillClrLst meth="repeat">
      <a:schemeClr val="dk2"/>
    </dgm:txFillClrLst>
    <dgm:txEffectClrLst/>
  </dgm:styleLbl>
  <dgm:styleLbl name="bgAcc1">
    <dgm:fillClrLst meth="repeat">
      <a:schemeClr val="dk2">
        <a:alpha val="90000"/>
        <a:tint val="40000"/>
      </a:schemeClr>
    </dgm:fillClrLst>
    <dgm:linClrLst meth="repeat">
      <a:schemeClr val="dk2"/>
    </dgm:linClrLst>
    <dgm:effectClrLst/>
    <dgm:txLinClrLst/>
    <dgm:txFillClrLst meth="repeat">
      <a:schemeClr val="dk2"/>
    </dgm:txFillClrLst>
    <dgm:txEffectClrLst/>
  </dgm:styleLbl>
  <dgm:styleLbl name="solidFgAcc1">
    <dgm:fillClrLst meth="repeat">
      <a:schemeClr val="lt1"/>
    </dgm:fillClrLst>
    <dgm:linClrLst meth="repeat">
      <a:schemeClr val="dk2"/>
    </dgm:linClrLst>
    <dgm:effectClrLst/>
    <dgm:txLinClrLst/>
    <dgm:txFillClrLst meth="repeat">
      <a:schemeClr val="dk2"/>
    </dgm:txFillClrLst>
    <dgm:txEffectClrLst/>
  </dgm:styleLbl>
  <dgm:styleLbl name="solidAlignAcc1">
    <dgm:fillClrLst meth="repeat">
      <a:schemeClr val="lt1"/>
    </dgm:fillClrLst>
    <dgm:linClrLst meth="repeat">
      <a:schemeClr val="dk2"/>
    </dgm:linClrLst>
    <dgm:effectClrLst/>
    <dgm:txLinClrLst/>
    <dgm:txFillClrLst meth="repeat">
      <a:schemeClr val="dk2"/>
    </dgm:txFillClrLst>
    <dgm:txEffectClrLst/>
  </dgm:styleLbl>
  <dgm:styleLbl name="solidBgAcc1">
    <dgm:fillClrLst meth="repeat">
      <a:schemeClr val="lt1"/>
    </dgm:fillClrLst>
    <dgm:linClrLst meth="repeat">
      <a:schemeClr val="dk2"/>
    </dgm:linClrLst>
    <dgm:effectClrLst/>
    <dgm:txLinClrLst/>
    <dgm:txFillClrLst meth="repeat">
      <a:schemeClr val="dk2"/>
    </dgm:txFillClrLst>
    <dgm:txEffectClrLst/>
  </dgm:styleLbl>
  <dgm:styleLbl name="fgAccFollowNode1">
    <dgm:fillClrLst meth="repeat">
      <a:schemeClr val="lt1">
        <a:alpha val="90000"/>
        <a:tint val="40000"/>
      </a:schemeClr>
    </dgm:fillClrLst>
    <dgm:linClrLst meth="repeat">
      <a:schemeClr val="dk2">
        <a:alpha val="90000"/>
      </a:schemeClr>
    </dgm:linClrLst>
    <dgm:effectClrLst/>
    <dgm:txLinClrLst/>
    <dgm:txFillClrLst meth="repeat">
      <a:schemeClr val="dk2"/>
    </dgm:txFillClrLst>
    <dgm:txEffectClrLst/>
  </dgm:styleLbl>
  <dgm:styleLbl name="alignAccFollowNode1">
    <dgm:fillClrLst meth="repeat">
      <a:schemeClr val="lt1">
        <a:alpha val="90000"/>
        <a:tint val="40000"/>
      </a:schemeClr>
    </dgm:fillClrLst>
    <dgm:linClrLst meth="repeat">
      <a:schemeClr val="dk2">
        <a:alpha val="90000"/>
      </a:schemeClr>
    </dgm:linClrLst>
    <dgm:effectClrLst/>
    <dgm:txLinClrLst/>
    <dgm:txFillClrLst meth="repeat">
      <a:schemeClr val="dk2"/>
    </dgm:txFillClrLst>
    <dgm:txEffectClrLst/>
  </dgm:styleLbl>
  <dgm:styleLbl name="bgAccFollowNode1">
    <dgm:fillClrLst meth="repeat">
      <a:schemeClr val="lt1">
        <a:alpha val="90000"/>
        <a:tint val="40000"/>
      </a:schemeClr>
    </dgm:fillClrLst>
    <dgm:linClrLst meth="repeat">
      <a:schemeClr val="dk2">
        <a:alpha val="90000"/>
      </a:schemeClr>
    </dgm:linClrLst>
    <dgm:effectClrLst/>
    <dgm:txLinClrLst/>
    <dgm:txFillClrLst meth="repeat">
      <a:schemeClr val="dk2"/>
    </dgm:txFillClrLst>
    <dgm:txEffectClrLst/>
  </dgm:styleLbl>
  <dgm:styleLbl name="fgAcc0">
    <dgm:fillClrLst meth="repeat">
      <a:schemeClr val="dk2">
        <a:alpha val="90000"/>
        <a:tint val="40000"/>
      </a:schemeClr>
    </dgm:fillClrLst>
    <dgm:linClrLst meth="repeat">
      <a:schemeClr val="dk2"/>
    </dgm:linClrLst>
    <dgm:effectClrLst/>
    <dgm:txLinClrLst/>
    <dgm:txFillClrLst meth="repeat">
      <a:schemeClr val="dk2"/>
    </dgm:txFillClrLst>
    <dgm:txEffectClrLst/>
  </dgm:styleLbl>
  <dgm:styleLbl name="fgAcc2">
    <dgm:fillClrLst meth="repeat">
      <a:schemeClr val="dk2">
        <a:alpha val="90000"/>
        <a:tint val="40000"/>
      </a:schemeClr>
    </dgm:fillClrLst>
    <dgm:linClrLst meth="repeat">
      <a:schemeClr val="dk2"/>
    </dgm:linClrLst>
    <dgm:effectClrLst/>
    <dgm:txLinClrLst/>
    <dgm:txFillClrLst meth="repeat">
      <a:schemeClr val="dk2"/>
    </dgm:txFillClrLst>
    <dgm:txEffectClrLst/>
  </dgm:styleLbl>
  <dgm:styleLbl name="fgAcc3">
    <dgm:fillClrLst meth="repeat">
      <a:schemeClr val="dk2">
        <a:alpha val="90000"/>
        <a:tint val="40000"/>
      </a:schemeClr>
    </dgm:fillClrLst>
    <dgm:linClrLst meth="repeat">
      <a:schemeClr val="dk2"/>
    </dgm:linClrLst>
    <dgm:effectClrLst/>
    <dgm:txLinClrLst/>
    <dgm:txFillClrLst meth="repeat">
      <a:schemeClr val="dk2"/>
    </dgm:txFillClrLst>
    <dgm:txEffectClrLst/>
  </dgm:styleLbl>
  <dgm:styleLbl name="fgAcc4">
    <dgm:fillClrLst meth="repeat">
      <a:schemeClr val="dk2">
        <a:alpha val="90000"/>
        <a:tint val="40000"/>
      </a:schemeClr>
    </dgm:fillClrLst>
    <dgm:linClrLst meth="repeat">
      <a:schemeClr val="dk2"/>
    </dgm:linClrLst>
    <dgm:effectClrLst/>
    <dgm:txLinClrLst/>
    <dgm:txFillClrLst meth="repeat">
      <a:schemeClr val="dk2"/>
    </dgm:txFillClrLst>
    <dgm:txEffectClrLst/>
  </dgm:styleLbl>
  <dgm:styleLbl name="bgShp">
    <dgm:fillClrLst meth="repeat">
      <a:schemeClr val="dk2">
        <a:tint val="40000"/>
      </a:schemeClr>
    </dgm:fillClrLst>
    <dgm:linClrLst meth="repeat">
      <a:schemeClr val="dk2"/>
    </dgm:linClrLst>
    <dgm:effectClrLst/>
    <dgm:txLinClrLst/>
    <dgm:txFillClrLst meth="repeat">
      <a:schemeClr val="dk1"/>
    </dgm:txFillClrLst>
    <dgm:txEffectClrLst/>
  </dgm:styleLbl>
  <dgm:styleLbl name="dkBgShp">
    <dgm:fillClrLst meth="repeat">
      <a:schemeClr val="dk2">
        <a:shade val="80000"/>
      </a:schemeClr>
    </dgm:fillClrLst>
    <dgm:linClrLst meth="repeat">
      <a:schemeClr val="dk2"/>
    </dgm:linClrLst>
    <dgm:effectClrLst/>
    <dgm:txLinClrLst/>
    <dgm:txFillClrLst meth="repeat">
      <a:schemeClr val="lt2"/>
    </dgm:txFillClrLst>
    <dgm:txEffectClrLst/>
  </dgm:styleLbl>
  <dgm:styleLbl name="trBgShp">
    <dgm:fillClrLst meth="repeat">
      <a:schemeClr val="dk2">
        <a:tint val="50000"/>
        <a:alpha val="40000"/>
      </a:schemeClr>
    </dgm:fillClrLst>
    <dgm:linClrLst meth="repeat">
      <a:schemeClr val="dk2"/>
    </dgm:linClrLst>
    <dgm:effectClrLst/>
    <dgm:txLinClrLst/>
    <dgm:txFillClrLst meth="repeat">
      <a:schemeClr val="lt2"/>
    </dgm:txFillClrLst>
    <dgm:txEffectClrLst/>
  </dgm:styleLbl>
  <dgm:styleLbl name="fgShp">
    <dgm:fillClrLst meth="repeat">
      <a:schemeClr val="dk2">
        <a:tint val="60000"/>
      </a:schemeClr>
    </dgm:fillClrLst>
    <dgm:linClrLst meth="repeat">
      <a:schemeClr val="lt1"/>
    </dgm:linClrLst>
    <dgm:effectClrLst/>
    <dgm:txLinClrLst/>
    <dgm:txFillClrLst meth="repeat">
      <a:schemeClr val="dk2"/>
    </dgm:txFillClrLst>
    <dgm:txEffectClrLst/>
  </dgm:styleLbl>
  <dgm:styleLbl name="revTx">
    <dgm:fillClrLst meth="repeat">
      <a:schemeClr val="lt1">
        <a:alpha val="0"/>
      </a:schemeClr>
    </dgm:fillClrLst>
    <dgm:linClrLst meth="repeat">
      <a:schemeClr val="dk2">
        <a:alpha val="0"/>
      </a:schemeClr>
    </dgm:linClrLst>
    <dgm:effectClrLst/>
    <dgm:txLinClrLst/>
    <dgm:txFillClrLst meth="repeat">
      <a:schemeClr val="tx1"/>
    </dgm:txFillClrLst>
    <dgm:txEffectClrLst/>
  </dgm:styleLbl>
</dgm:colorsDef>
</file>

<file path=xl/diagrams/colors2.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3.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4.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5.xml><?xml version="1.0" encoding="utf-8"?>
<dgm:colorsDef xmlns:dgm="http://schemas.openxmlformats.org/drawingml/2006/diagram" xmlns:a="http://schemas.openxmlformats.org/drawingml/2006/main" uniqueId="urn:microsoft.com/office/officeart/2005/8/colors/accent1_1">
  <dgm:title val=""/>
  <dgm:desc val=""/>
  <dgm:catLst>
    <dgm:cat type="accent1" pri="11100"/>
  </dgm:catLst>
  <dgm:styleLbl name="node0">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alignNode1">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node1">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lnNode1">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vennNode1">
    <dgm:fillClrLst meth="repeat">
      <a:schemeClr val="lt1">
        <a:alpha val="50000"/>
      </a:schemeClr>
    </dgm:fillClrLst>
    <dgm:linClrLst meth="repeat">
      <a:schemeClr val="accent1">
        <a:shade val="80000"/>
      </a:schemeClr>
    </dgm:linClrLst>
    <dgm:effectClrLst/>
    <dgm:txLinClrLst/>
    <dgm:txFillClrLst/>
    <dgm:txEffectClrLst/>
  </dgm:styleLbl>
  <dgm:styleLbl name="node2">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node3">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node4">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fgImgPlace1">
    <dgm:fillClrLst meth="repeat">
      <a:schemeClr val="accent1">
        <a:tint val="40000"/>
      </a:schemeClr>
    </dgm:fillClrLst>
    <dgm:linClrLst meth="repeat">
      <a:schemeClr val="accent1">
        <a:shade val="80000"/>
      </a:schemeClr>
    </dgm:linClrLst>
    <dgm:effectClrLst/>
    <dgm:txLinClrLst/>
    <dgm:txFillClrLst meth="repeat">
      <a:schemeClr val="lt1"/>
    </dgm:txFillClrLst>
    <dgm:txEffectClrLst/>
  </dgm:styleLbl>
  <dgm:styleLbl name="alignImgPlace1">
    <dgm:fillClrLst meth="repeat">
      <a:schemeClr val="accent1">
        <a:tint val="40000"/>
      </a:schemeClr>
    </dgm:fillClrLst>
    <dgm:linClrLst meth="repeat">
      <a:schemeClr val="accent1">
        <a:shade val="80000"/>
      </a:schemeClr>
    </dgm:linClrLst>
    <dgm:effectClrLst/>
    <dgm:txLinClrLst/>
    <dgm:txFillClrLst meth="repeat">
      <a:schemeClr val="lt1"/>
    </dgm:txFillClrLst>
    <dgm:txEffectClrLst/>
  </dgm:styleLbl>
  <dgm:styleLbl name="bgImgPlace1">
    <dgm:fillClrLst meth="repeat">
      <a:schemeClr val="accent1">
        <a:tint val="40000"/>
      </a:schemeClr>
    </dgm:fillClrLst>
    <dgm:linClrLst meth="repeat">
      <a:schemeClr val="accent1">
        <a:shade val="80000"/>
      </a:schemeClr>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meth="repeat">
      <a:schemeClr val="dk1"/>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meth="repeat">
      <a:schemeClr val="dk1"/>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meth="repeat">
      <a:schemeClr val="dk1"/>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dgm:linClrLst>
    <dgm:effectClrLst/>
    <dgm:txLinClrLst/>
    <dgm:txFillClrLst meth="repeat">
      <a:schemeClr val="tx1"/>
    </dgm:txFillClrLst>
    <dgm:txEffectClrLst/>
  </dgm:styleLbl>
  <dgm:styleLbl name="asst0">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asst1">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asst2">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asst3">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asst4">
    <dgm:fillClrLst meth="repeat">
      <a:schemeClr val="lt1"/>
    </dgm:fillClrLst>
    <dgm:linClrLst meth="repeat">
      <a:schemeClr val="accent1">
        <a:shade val="80000"/>
      </a:schemeClr>
    </dgm:linClrLst>
    <dgm:effectClrLst/>
    <dgm:txLinClrLst/>
    <dgm:txFillClrLst meth="repeat">
      <a:schemeClr val="dk1"/>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dgm:txEffectClrLst/>
  </dgm:styleLbl>
  <dgm:styleLbl name="parChTrans2D2">
    <dgm:fillClrLst meth="repeat">
      <a:schemeClr val="accent1"/>
    </dgm:fillClrLst>
    <dgm:linClrLst meth="repeat">
      <a:schemeClr val="accent1"/>
    </dgm:linClrLst>
    <dgm:effectClrLst/>
    <dgm:txLinClrLst/>
    <dgm:txFillClrLst/>
    <dgm:txEffectClrLst/>
  </dgm:styleLbl>
  <dgm:styleLbl name="parChTrans2D3">
    <dgm:fillClrLst meth="repeat">
      <a:schemeClr val="accent1"/>
    </dgm:fillClrLst>
    <dgm:linClrLst meth="repeat">
      <a:schemeClr val="accent1"/>
    </dgm:linClrLst>
    <dgm:effectClrLst/>
    <dgm:txLinClrLst/>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accent1">
        <a:alpha val="90000"/>
        <a:tint val="40000"/>
      </a:schemeClr>
    </dgm:fillClrLst>
    <dgm:linClrLst meth="repeat">
      <a:schemeClr val="accent1"/>
    </dgm:linClrLst>
    <dgm:effectClrLst/>
    <dgm:txLinClrLst/>
    <dgm:txFillClrLst meth="repeat">
      <a:schemeClr val="dk1"/>
    </dgm:txFillClrLst>
    <dgm:txEffectClrLst/>
  </dgm:styleLbl>
  <dgm:styleLbl name="conFgAcc1">
    <dgm:fillClrLst meth="repeat">
      <a:schemeClr val="accent1">
        <a:alpha val="90000"/>
        <a:tint val="40000"/>
      </a:schemeClr>
    </dgm:fillClrLst>
    <dgm:linClrLst meth="repeat">
      <a:schemeClr val="accent1"/>
    </dgm:linClrLst>
    <dgm:effectClrLst/>
    <dgm:txLinClrLst/>
    <dgm:txFillClrLst meth="repeat">
      <a:schemeClr val="dk1"/>
    </dgm:txFillClrLst>
    <dgm:txEffectClrLst/>
  </dgm:styleLbl>
  <dgm:styleLbl name="alignAcc1">
    <dgm:fillClrLst meth="repeat">
      <a:schemeClr val="accent1">
        <a:alpha val="90000"/>
        <a:tint val="40000"/>
      </a:schemeClr>
    </dgm:fillClrLst>
    <dgm:linClrLst meth="repeat">
      <a:schemeClr val="accent1"/>
    </dgm:linClrLst>
    <dgm:effectClrLst/>
    <dgm:txLinClrLst/>
    <dgm:txFillClrLst meth="repeat">
      <a:schemeClr val="dk1"/>
    </dgm:txFillClrLst>
    <dgm:txEffectClrLst/>
  </dgm:styleLbl>
  <dgm:styleLbl name="trAlignAcc1">
    <dgm:fillClrLst meth="repeat">
      <a:schemeClr val="accent1">
        <a:alpha val="40000"/>
        <a:tint val="40000"/>
      </a:schemeClr>
    </dgm:fillClrLst>
    <dgm:linClrLst meth="repeat">
      <a:schemeClr val="accent1"/>
    </dgm:linClrLst>
    <dgm:effectClrLst/>
    <dgm:txLinClrLst/>
    <dgm:txFillClrLst meth="repeat">
      <a:schemeClr val="dk1"/>
    </dgm:txFillClrLst>
    <dgm:txEffectClrLst/>
  </dgm:styleLbl>
  <dgm:styleLbl name="bgAcc1">
    <dgm:fillClrLst meth="repeat">
      <a:schemeClr val="accent1">
        <a:alpha val="90000"/>
        <a:tint val="4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lt1">
        <a:alpha val="90000"/>
        <a:tint val="40000"/>
      </a:schemeClr>
    </dgm:fillClrLst>
    <dgm:linClrLst meth="repeat">
      <a:schemeClr val="accent1">
        <a:alpha val="90000"/>
      </a:schemeClr>
    </dgm:linClrLst>
    <dgm:effectClrLst/>
    <dgm:txLinClrLst/>
    <dgm:txFillClrLst meth="repeat">
      <a:schemeClr val="dk1"/>
    </dgm:txFillClrLst>
    <dgm:txEffectClrLst/>
  </dgm:styleLbl>
  <dgm:styleLbl name="alignAccFollowNode1">
    <dgm:fillClrLst meth="repeat">
      <a:schemeClr val="lt1">
        <a:alpha val="90000"/>
        <a:tint val="40000"/>
      </a:schemeClr>
    </dgm:fillClrLst>
    <dgm:linClrLst meth="repeat">
      <a:schemeClr val="accent1">
        <a:alpha val="90000"/>
      </a:schemeClr>
    </dgm:linClrLst>
    <dgm:effectClrLst/>
    <dgm:txLinClrLst/>
    <dgm:txFillClrLst meth="repeat">
      <a:schemeClr val="dk1"/>
    </dgm:txFillClrLst>
    <dgm:txEffectClrLst/>
  </dgm:styleLbl>
  <dgm:styleLbl name="bgAccFollowNode1">
    <dgm:fillClrLst meth="repeat">
      <a:schemeClr val="lt1">
        <a:alpha val="90000"/>
        <a:tint val="40000"/>
      </a:schemeClr>
    </dgm:fillClrLst>
    <dgm:linClrLst meth="repeat">
      <a:schemeClr val="accent1">
        <a:alpha val="90000"/>
      </a:schemeClr>
    </dgm:linClrLst>
    <dgm:effectClrLst/>
    <dgm:txLinClrLst/>
    <dgm:txFillClrLst meth="repeat">
      <a:schemeClr val="dk1"/>
    </dgm:txFillClrLst>
    <dgm:txEffectClrLst/>
  </dgm:styleLbl>
  <dgm:styleLbl name="fgAcc0">
    <dgm:fillClrLst meth="repeat">
      <a:schemeClr val="accent1">
        <a:alpha val="90000"/>
        <a:tint val="40000"/>
      </a:schemeClr>
    </dgm:fillClrLst>
    <dgm:linClrLst meth="repeat">
      <a:schemeClr val="accent1"/>
    </dgm:linClrLst>
    <dgm:effectClrLst/>
    <dgm:txLinClrLst/>
    <dgm:txFillClrLst meth="repeat">
      <a:schemeClr val="dk1"/>
    </dgm:txFillClrLst>
    <dgm:txEffectClrLst/>
  </dgm:styleLbl>
  <dgm:styleLbl name="fgAcc2">
    <dgm:fillClrLst meth="repeat">
      <a:schemeClr val="accent1">
        <a:alpha val="90000"/>
        <a:tint val="40000"/>
      </a:schemeClr>
    </dgm:fillClrLst>
    <dgm:linClrLst meth="repeat">
      <a:schemeClr val="accent1"/>
    </dgm:linClrLst>
    <dgm:effectClrLst/>
    <dgm:txLinClrLst/>
    <dgm:txFillClrLst meth="repeat">
      <a:schemeClr val="dk1"/>
    </dgm:txFillClrLst>
    <dgm:txEffectClrLst/>
  </dgm:styleLbl>
  <dgm:styleLbl name="fgAcc3">
    <dgm:fillClrLst meth="repeat">
      <a:schemeClr val="accent1">
        <a:alpha val="90000"/>
        <a:tint val="40000"/>
      </a:schemeClr>
    </dgm:fillClrLst>
    <dgm:linClrLst meth="repeat">
      <a:schemeClr val="accent1"/>
    </dgm:linClrLst>
    <dgm:effectClrLst/>
    <dgm:txLinClrLst/>
    <dgm:txFillClrLst meth="repeat">
      <a:schemeClr val="dk1"/>
    </dgm:txFillClrLst>
    <dgm:txEffectClrLst/>
  </dgm:styleLbl>
  <dgm:styleLbl name="fgAcc4">
    <dgm:fillClrLst meth="repeat">
      <a:schemeClr val="accent1">
        <a:alpha val="90000"/>
        <a:tint val="4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6.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7.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568F8007-94F9-4279-AB14-9F9F1828EA57}" type="doc">
      <dgm:prSet loTypeId="urn:microsoft.com/office/officeart/2005/8/layout/process1" loCatId="process" qsTypeId="urn:microsoft.com/office/officeart/2005/8/quickstyle/simple1" qsCatId="simple" csTypeId="urn:microsoft.com/office/officeart/2005/8/colors/accent0_2" csCatId="mainScheme" phldr="1"/>
      <dgm:spPr/>
    </dgm:pt>
    <dgm:pt modelId="{E18F82C7-C698-4538-82FC-4E0F10F699C7}">
      <dgm:prSet phldrT="[文本]" custT="1"/>
      <dgm:spPr/>
      <dgm:t>
        <a:bodyPr/>
        <a:lstStyle/>
        <a:p>
          <a:r>
            <a:rPr lang="zh-CN" altLang="en-US" sz="1400">
              <a:latin typeface="微软雅黑" panose="020B0503020204020204" pitchFamily="34" charset="-122"/>
              <a:ea typeface="微软雅黑" panose="020B0503020204020204" pitchFamily="34" charset="-122"/>
            </a:rPr>
            <a:t>产品发起存储需求</a:t>
          </a:r>
        </a:p>
      </dgm:t>
    </dgm:pt>
    <dgm:pt modelId="{4FFB7297-0887-4766-9D4E-4451F5B82CFF}" type="parTrans" cxnId="{7EDDD4A9-AD65-40FE-910D-D3868367E1F1}">
      <dgm:prSet/>
      <dgm:spPr/>
      <dgm:t>
        <a:bodyPr/>
        <a:lstStyle/>
        <a:p>
          <a:endParaRPr lang="zh-CN" altLang="en-US" sz="1400">
            <a:latin typeface="微软雅黑" panose="020B0503020204020204" pitchFamily="34" charset="-122"/>
            <a:ea typeface="微软雅黑" panose="020B0503020204020204" pitchFamily="34" charset="-122"/>
          </a:endParaRPr>
        </a:p>
      </dgm:t>
    </dgm:pt>
    <dgm:pt modelId="{2D51D18F-C0B6-470D-B1E2-3B5A0CE17174}" type="sibTrans" cxnId="{7EDDD4A9-AD65-40FE-910D-D3868367E1F1}">
      <dgm:prSet custT="1"/>
      <dgm:spPr/>
      <dgm:t>
        <a:bodyPr/>
        <a:lstStyle/>
        <a:p>
          <a:endParaRPr lang="zh-CN" altLang="en-US" sz="1400">
            <a:latin typeface="微软雅黑" panose="020B0503020204020204" pitchFamily="34" charset="-122"/>
            <a:ea typeface="微软雅黑" panose="020B0503020204020204" pitchFamily="34" charset="-122"/>
          </a:endParaRPr>
        </a:p>
      </dgm:t>
    </dgm:pt>
    <dgm:pt modelId="{57C9E2B8-E8E6-4F3B-B2CF-D84022016E22}">
      <dgm:prSet phldrT="[文本]" custT="1"/>
      <dgm:spPr/>
      <dgm:t>
        <a:bodyPr/>
        <a:lstStyle/>
        <a:p>
          <a:r>
            <a:rPr lang="en-US" altLang="en-US" sz="1400">
              <a:latin typeface="微软雅黑" panose="020B0503020204020204" pitchFamily="34" charset="-122"/>
              <a:ea typeface="微软雅黑" panose="020B0503020204020204" pitchFamily="34" charset="-122"/>
            </a:rPr>
            <a:t>CC</a:t>
          </a:r>
          <a:r>
            <a:rPr lang="zh-CN" altLang="en-US" sz="1400">
              <a:latin typeface="微软雅黑" panose="020B0503020204020204" pitchFamily="34" charset="-122"/>
              <a:ea typeface="微软雅黑" panose="020B0503020204020204" pitchFamily="34" charset="-122"/>
            </a:rPr>
            <a:t>申请存储机器</a:t>
          </a:r>
          <a:endParaRPr lang="en-US" altLang="zh-CN" sz="1400">
            <a:latin typeface="微软雅黑" panose="020B0503020204020204" pitchFamily="34" charset="-122"/>
            <a:ea typeface="微软雅黑" panose="020B0503020204020204" pitchFamily="34" charset="-122"/>
          </a:endParaRPr>
        </a:p>
        <a:p>
          <a:r>
            <a:rPr lang="zh-CN" altLang="en-US" sz="1400">
              <a:latin typeface="微软雅黑" panose="020B0503020204020204" pitchFamily="34" charset="-122"/>
              <a:ea typeface="微软雅黑" panose="020B0503020204020204" pitchFamily="34" charset="-122"/>
            </a:rPr>
            <a:t>成本直接挂靠产品</a:t>
          </a:r>
        </a:p>
      </dgm:t>
    </dgm:pt>
    <dgm:pt modelId="{1EEE4B5B-B4D7-4FB8-8AF0-151224101A14}" type="parTrans" cxnId="{BAA68749-5AC4-483A-A383-32BB7F0ED418}">
      <dgm:prSet/>
      <dgm:spPr/>
      <dgm:t>
        <a:bodyPr/>
        <a:lstStyle/>
        <a:p>
          <a:endParaRPr lang="zh-CN" altLang="en-US" sz="1400">
            <a:latin typeface="微软雅黑" panose="020B0503020204020204" pitchFamily="34" charset="-122"/>
            <a:ea typeface="微软雅黑" panose="020B0503020204020204" pitchFamily="34" charset="-122"/>
          </a:endParaRPr>
        </a:p>
      </dgm:t>
    </dgm:pt>
    <dgm:pt modelId="{6647A6C8-357F-47FD-B7ED-CBBF0083D04F}" type="sibTrans" cxnId="{BAA68749-5AC4-483A-A383-32BB7F0ED418}">
      <dgm:prSet custT="1"/>
      <dgm:spPr/>
      <dgm:t>
        <a:bodyPr/>
        <a:lstStyle/>
        <a:p>
          <a:endParaRPr lang="zh-CN" altLang="en-US" sz="1400">
            <a:latin typeface="微软雅黑" panose="020B0503020204020204" pitchFamily="34" charset="-122"/>
            <a:ea typeface="微软雅黑" panose="020B0503020204020204" pitchFamily="34" charset="-122"/>
          </a:endParaRPr>
        </a:p>
      </dgm:t>
    </dgm:pt>
    <dgm:pt modelId="{64793CF1-9BDF-4C4C-8B99-D9258D3959DE}">
      <dgm:prSet phldrT="[文本]" custT="1"/>
      <dgm:spPr/>
      <dgm:t>
        <a:bodyPr/>
        <a:lstStyle/>
        <a:p>
          <a:r>
            <a:rPr lang="zh-CN" altLang="en-US" sz="1400">
              <a:latin typeface="微软雅黑" panose="020B0503020204020204" pitchFamily="34" charset="-122"/>
              <a:ea typeface="微软雅黑" panose="020B0503020204020204" pitchFamily="34" charset="-122"/>
            </a:rPr>
            <a:t>记录语音日志</a:t>
          </a:r>
          <a:endParaRPr lang="en-US" altLang="zh-CN" sz="1400">
            <a:latin typeface="微软雅黑" panose="020B0503020204020204" pitchFamily="34" charset="-122"/>
            <a:ea typeface="微软雅黑" panose="020B0503020204020204" pitchFamily="34" charset="-122"/>
          </a:endParaRPr>
        </a:p>
        <a:p>
          <a:r>
            <a:rPr lang="zh-CN" altLang="en-US" sz="1400">
              <a:latin typeface="微软雅黑" panose="020B0503020204020204" pitchFamily="34" charset="-122"/>
              <a:ea typeface="微软雅黑" panose="020B0503020204020204" pitchFamily="34" charset="-122"/>
            </a:rPr>
            <a:t>运营接收审核</a:t>
          </a:r>
        </a:p>
      </dgm:t>
    </dgm:pt>
    <dgm:pt modelId="{D8978902-3618-405C-AE65-6A2C21272FCB}" type="parTrans" cxnId="{7681FA0A-32B0-456A-9A8B-CB355A4CEE55}">
      <dgm:prSet/>
      <dgm:spPr/>
      <dgm:t>
        <a:bodyPr/>
        <a:lstStyle/>
        <a:p>
          <a:endParaRPr lang="zh-CN" altLang="en-US" sz="1400">
            <a:latin typeface="微软雅黑" panose="020B0503020204020204" pitchFamily="34" charset="-122"/>
            <a:ea typeface="微软雅黑" panose="020B0503020204020204" pitchFamily="34" charset="-122"/>
          </a:endParaRPr>
        </a:p>
      </dgm:t>
    </dgm:pt>
    <dgm:pt modelId="{075A68AF-14DC-46AF-935B-3219D9FB967A}" type="sibTrans" cxnId="{7681FA0A-32B0-456A-9A8B-CB355A4CEE55}">
      <dgm:prSet/>
      <dgm:spPr/>
      <dgm:t>
        <a:bodyPr/>
        <a:lstStyle/>
        <a:p>
          <a:endParaRPr lang="zh-CN" altLang="en-US" sz="1400">
            <a:latin typeface="微软雅黑" panose="020B0503020204020204" pitchFamily="34" charset="-122"/>
            <a:ea typeface="微软雅黑" panose="020B0503020204020204" pitchFamily="34" charset="-122"/>
          </a:endParaRPr>
        </a:p>
      </dgm:t>
    </dgm:pt>
    <dgm:pt modelId="{BC490EA7-5356-4D8B-AF7F-04C83D3546B8}" type="pres">
      <dgm:prSet presAssocID="{568F8007-94F9-4279-AB14-9F9F1828EA57}" presName="Name0" presStyleCnt="0">
        <dgm:presLayoutVars>
          <dgm:dir/>
          <dgm:resizeHandles val="exact"/>
        </dgm:presLayoutVars>
      </dgm:prSet>
      <dgm:spPr/>
    </dgm:pt>
    <dgm:pt modelId="{BE5547F5-C552-4A1A-B0D2-4E42DA7B52B1}" type="pres">
      <dgm:prSet presAssocID="{E18F82C7-C698-4538-82FC-4E0F10F699C7}" presName="node" presStyleLbl="node1" presStyleIdx="0" presStyleCnt="3">
        <dgm:presLayoutVars>
          <dgm:bulletEnabled val="1"/>
        </dgm:presLayoutVars>
      </dgm:prSet>
      <dgm:spPr/>
      <dgm:t>
        <a:bodyPr/>
        <a:lstStyle/>
        <a:p>
          <a:endParaRPr lang="zh-CN" altLang="en-US"/>
        </a:p>
      </dgm:t>
    </dgm:pt>
    <dgm:pt modelId="{EFA7B8CB-5588-4ABB-85C2-F5D2E8262A12}" type="pres">
      <dgm:prSet presAssocID="{2D51D18F-C0B6-470D-B1E2-3B5A0CE17174}" presName="sibTrans" presStyleLbl="sibTrans2D1" presStyleIdx="0" presStyleCnt="2"/>
      <dgm:spPr/>
      <dgm:t>
        <a:bodyPr/>
        <a:lstStyle/>
        <a:p>
          <a:endParaRPr lang="zh-CN" altLang="en-US"/>
        </a:p>
      </dgm:t>
    </dgm:pt>
    <dgm:pt modelId="{66D8F451-F4B3-4AB5-A391-2CBE09DB3648}" type="pres">
      <dgm:prSet presAssocID="{2D51D18F-C0B6-470D-B1E2-3B5A0CE17174}" presName="connectorText" presStyleLbl="sibTrans2D1" presStyleIdx="0" presStyleCnt="2"/>
      <dgm:spPr/>
      <dgm:t>
        <a:bodyPr/>
        <a:lstStyle/>
        <a:p>
          <a:endParaRPr lang="zh-CN" altLang="en-US"/>
        </a:p>
      </dgm:t>
    </dgm:pt>
    <dgm:pt modelId="{4A6B43EC-9E86-46B7-8FAC-C063F50DF933}" type="pres">
      <dgm:prSet presAssocID="{57C9E2B8-E8E6-4F3B-B2CF-D84022016E22}" presName="node" presStyleLbl="node1" presStyleIdx="1" presStyleCnt="3">
        <dgm:presLayoutVars>
          <dgm:bulletEnabled val="1"/>
        </dgm:presLayoutVars>
      </dgm:prSet>
      <dgm:spPr/>
      <dgm:t>
        <a:bodyPr/>
        <a:lstStyle/>
        <a:p>
          <a:endParaRPr lang="zh-CN" altLang="en-US"/>
        </a:p>
      </dgm:t>
    </dgm:pt>
    <dgm:pt modelId="{B3B7592E-7FBA-4365-B57E-07B0CAAA5713}" type="pres">
      <dgm:prSet presAssocID="{6647A6C8-357F-47FD-B7ED-CBBF0083D04F}" presName="sibTrans" presStyleLbl="sibTrans2D1" presStyleIdx="1" presStyleCnt="2"/>
      <dgm:spPr/>
      <dgm:t>
        <a:bodyPr/>
        <a:lstStyle/>
        <a:p>
          <a:endParaRPr lang="zh-CN" altLang="en-US"/>
        </a:p>
      </dgm:t>
    </dgm:pt>
    <dgm:pt modelId="{CA05B1FD-4018-4027-82AE-EA6F0F27E449}" type="pres">
      <dgm:prSet presAssocID="{6647A6C8-357F-47FD-B7ED-CBBF0083D04F}" presName="connectorText" presStyleLbl="sibTrans2D1" presStyleIdx="1" presStyleCnt="2"/>
      <dgm:spPr/>
      <dgm:t>
        <a:bodyPr/>
        <a:lstStyle/>
        <a:p>
          <a:endParaRPr lang="zh-CN" altLang="en-US"/>
        </a:p>
      </dgm:t>
    </dgm:pt>
    <dgm:pt modelId="{919309F8-5483-4DE8-A3BC-D270152CEFCA}" type="pres">
      <dgm:prSet presAssocID="{64793CF1-9BDF-4C4C-8B99-D9258D3959DE}" presName="node" presStyleLbl="node1" presStyleIdx="2" presStyleCnt="3">
        <dgm:presLayoutVars>
          <dgm:bulletEnabled val="1"/>
        </dgm:presLayoutVars>
      </dgm:prSet>
      <dgm:spPr/>
      <dgm:t>
        <a:bodyPr/>
        <a:lstStyle/>
        <a:p>
          <a:endParaRPr lang="zh-CN" altLang="en-US"/>
        </a:p>
      </dgm:t>
    </dgm:pt>
  </dgm:ptLst>
  <dgm:cxnLst>
    <dgm:cxn modelId="{36DEC8E5-8E1E-4E98-9AC0-9D6D0D266258}" type="presOf" srcId="{568F8007-94F9-4279-AB14-9F9F1828EA57}" destId="{BC490EA7-5356-4D8B-AF7F-04C83D3546B8}" srcOrd="0" destOrd="0" presId="urn:microsoft.com/office/officeart/2005/8/layout/process1"/>
    <dgm:cxn modelId="{6670E670-98F4-4FEE-80D8-D869B6F04400}" type="presOf" srcId="{57C9E2B8-E8E6-4F3B-B2CF-D84022016E22}" destId="{4A6B43EC-9E86-46B7-8FAC-C063F50DF933}" srcOrd="0" destOrd="0" presId="urn:microsoft.com/office/officeart/2005/8/layout/process1"/>
    <dgm:cxn modelId="{E99D424B-1DED-45CD-917E-0B3848022C3F}" type="presOf" srcId="{6647A6C8-357F-47FD-B7ED-CBBF0083D04F}" destId="{CA05B1FD-4018-4027-82AE-EA6F0F27E449}" srcOrd="1" destOrd="0" presId="urn:microsoft.com/office/officeart/2005/8/layout/process1"/>
    <dgm:cxn modelId="{8ED313FD-79AF-40A8-A87C-BF9B3DE7EB65}" type="presOf" srcId="{6647A6C8-357F-47FD-B7ED-CBBF0083D04F}" destId="{B3B7592E-7FBA-4365-B57E-07B0CAAA5713}" srcOrd="0" destOrd="0" presId="urn:microsoft.com/office/officeart/2005/8/layout/process1"/>
    <dgm:cxn modelId="{7BF42E21-B12E-41AD-B56F-44D3CBCBDB22}" type="presOf" srcId="{64793CF1-9BDF-4C4C-8B99-D9258D3959DE}" destId="{919309F8-5483-4DE8-A3BC-D270152CEFCA}" srcOrd="0" destOrd="0" presId="urn:microsoft.com/office/officeart/2005/8/layout/process1"/>
    <dgm:cxn modelId="{A6A2EC91-840D-4912-B076-87F7453A77BF}" type="presOf" srcId="{2D51D18F-C0B6-470D-B1E2-3B5A0CE17174}" destId="{66D8F451-F4B3-4AB5-A391-2CBE09DB3648}" srcOrd="1" destOrd="0" presId="urn:microsoft.com/office/officeart/2005/8/layout/process1"/>
    <dgm:cxn modelId="{BAA68749-5AC4-483A-A383-32BB7F0ED418}" srcId="{568F8007-94F9-4279-AB14-9F9F1828EA57}" destId="{57C9E2B8-E8E6-4F3B-B2CF-D84022016E22}" srcOrd="1" destOrd="0" parTransId="{1EEE4B5B-B4D7-4FB8-8AF0-151224101A14}" sibTransId="{6647A6C8-357F-47FD-B7ED-CBBF0083D04F}"/>
    <dgm:cxn modelId="{7EDDD4A9-AD65-40FE-910D-D3868367E1F1}" srcId="{568F8007-94F9-4279-AB14-9F9F1828EA57}" destId="{E18F82C7-C698-4538-82FC-4E0F10F699C7}" srcOrd="0" destOrd="0" parTransId="{4FFB7297-0887-4766-9D4E-4451F5B82CFF}" sibTransId="{2D51D18F-C0B6-470D-B1E2-3B5A0CE17174}"/>
    <dgm:cxn modelId="{5145D9FE-758E-4221-989D-3C4D63B42724}" type="presOf" srcId="{2D51D18F-C0B6-470D-B1E2-3B5A0CE17174}" destId="{EFA7B8CB-5588-4ABB-85C2-F5D2E8262A12}" srcOrd="0" destOrd="0" presId="urn:microsoft.com/office/officeart/2005/8/layout/process1"/>
    <dgm:cxn modelId="{FFFC72F0-9DE8-4EE2-9A4F-C032C1092AD2}" type="presOf" srcId="{E18F82C7-C698-4538-82FC-4E0F10F699C7}" destId="{BE5547F5-C552-4A1A-B0D2-4E42DA7B52B1}" srcOrd="0" destOrd="0" presId="urn:microsoft.com/office/officeart/2005/8/layout/process1"/>
    <dgm:cxn modelId="{7681FA0A-32B0-456A-9A8B-CB355A4CEE55}" srcId="{568F8007-94F9-4279-AB14-9F9F1828EA57}" destId="{64793CF1-9BDF-4C4C-8B99-D9258D3959DE}" srcOrd="2" destOrd="0" parTransId="{D8978902-3618-405C-AE65-6A2C21272FCB}" sibTransId="{075A68AF-14DC-46AF-935B-3219D9FB967A}"/>
    <dgm:cxn modelId="{61DFB358-BB5E-425D-8EF6-2204034DD367}" type="presParOf" srcId="{BC490EA7-5356-4D8B-AF7F-04C83D3546B8}" destId="{BE5547F5-C552-4A1A-B0D2-4E42DA7B52B1}" srcOrd="0" destOrd="0" presId="urn:microsoft.com/office/officeart/2005/8/layout/process1"/>
    <dgm:cxn modelId="{B46E7489-6C34-4C11-99BD-80DCB9B8AB5A}" type="presParOf" srcId="{BC490EA7-5356-4D8B-AF7F-04C83D3546B8}" destId="{EFA7B8CB-5588-4ABB-85C2-F5D2E8262A12}" srcOrd="1" destOrd="0" presId="urn:microsoft.com/office/officeart/2005/8/layout/process1"/>
    <dgm:cxn modelId="{88F5879E-A27D-436A-B48E-4A3D60461952}" type="presParOf" srcId="{EFA7B8CB-5588-4ABB-85C2-F5D2E8262A12}" destId="{66D8F451-F4B3-4AB5-A391-2CBE09DB3648}" srcOrd="0" destOrd="0" presId="urn:microsoft.com/office/officeart/2005/8/layout/process1"/>
    <dgm:cxn modelId="{C944ECB4-CA7E-4F71-BFD9-1FD22F08F41C}" type="presParOf" srcId="{BC490EA7-5356-4D8B-AF7F-04C83D3546B8}" destId="{4A6B43EC-9E86-46B7-8FAC-C063F50DF933}" srcOrd="2" destOrd="0" presId="urn:microsoft.com/office/officeart/2005/8/layout/process1"/>
    <dgm:cxn modelId="{9109FF81-EED9-4881-AC83-1F8C9B4B4C37}" type="presParOf" srcId="{BC490EA7-5356-4D8B-AF7F-04C83D3546B8}" destId="{B3B7592E-7FBA-4365-B57E-07B0CAAA5713}" srcOrd="3" destOrd="0" presId="urn:microsoft.com/office/officeart/2005/8/layout/process1"/>
    <dgm:cxn modelId="{A391A97C-8BB5-4442-9D71-EECBEDF05E9F}" type="presParOf" srcId="{B3B7592E-7FBA-4365-B57E-07B0CAAA5713}" destId="{CA05B1FD-4018-4027-82AE-EA6F0F27E449}" srcOrd="0" destOrd="0" presId="urn:microsoft.com/office/officeart/2005/8/layout/process1"/>
    <dgm:cxn modelId="{CC83A1FA-7E75-4F27-8011-8EB2D8A36AF0}" type="presParOf" srcId="{BC490EA7-5356-4D8B-AF7F-04C83D3546B8}" destId="{919309F8-5483-4DE8-A3BC-D270152CEFCA}" srcOrd="4" destOrd="0" presId="urn:microsoft.com/office/officeart/2005/8/layout/process1"/>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2.xml><?xml version="1.0" encoding="utf-8"?>
<dgm:dataModel xmlns:dgm="http://schemas.openxmlformats.org/drawingml/2006/diagram" xmlns:a="http://schemas.openxmlformats.org/drawingml/2006/main">
  <dgm:ptLst>
    <dgm:pt modelId="{A634D04F-F83F-4C98-A3E9-9578E2790EA0}" type="doc">
      <dgm:prSet loTypeId="urn:microsoft.com/office/officeart/2005/8/layout/process1" loCatId="process" qsTypeId="urn:microsoft.com/office/officeart/2005/8/quickstyle/simple1" qsCatId="simple" csTypeId="urn:microsoft.com/office/officeart/2005/8/colors/accent1_2" csCatId="accent1" phldr="1"/>
      <dgm:spPr/>
    </dgm:pt>
    <dgm:pt modelId="{EB67DD85-BF85-4324-9229-67B9BE4E7662}">
      <dgm:prSet phldrT="[文本]" custT="1"/>
      <dgm:spPr/>
      <dgm:t>
        <a:bodyPr/>
        <a:lstStyle/>
        <a:p>
          <a:r>
            <a:rPr lang="en-US" altLang="zh-CN" sz="1050">
              <a:latin typeface="微软雅黑" panose="020B0503020204020204" pitchFamily="34" charset="-122"/>
              <a:ea typeface="微软雅黑" panose="020B0503020204020204" pitchFamily="34" charset="-122"/>
            </a:rPr>
            <a:t>A</a:t>
          </a:r>
          <a:r>
            <a:rPr lang="zh-CN" altLang="en-US" sz="1050">
              <a:latin typeface="微软雅黑" panose="020B0503020204020204" pitchFamily="34" charset="-122"/>
              <a:ea typeface="微软雅黑" panose="020B0503020204020204" pitchFamily="34" charset="-122"/>
            </a:rPr>
            <a:t>玩家对</a:t>
          </a:r>
          <a:r>
            <a:rPr lang="en-US" altLang="zh-CN" sz="1050">
              <a:latin typeface="微软雅黑" panose="020B0503020204020204" pitchFamily="34" charset="-122"/>
              <a:ea typeface="微软雅黑" panose="020B0503020204020204" pitchFamily="34" charset="-122"/>
            </a:rPr>
            <a:t>B</a:t>
          </a:r>
          <a:r>
            <a:rPr lang="zh-CN" altLang="en-US" sz="1050">
              <a:latin typeface="微软雅黑" panose="020B0503020204020204" pitchFamily="34" charset="-122"/>
              <a:ea typeface="微软雅黑" panose="020B0503020204020204" pitchFamily="34" charset="-122"/>
            </a:rPr>
            <a:t>玩家进行“举报语音”</a:t>
          </a:r>
        </a:p>
      </dgm:t>
    </dgm:pt>
    <dgm:pt modelId="{0C9EE3F7-249C-4DEC-A471-4D89D66A9E71}" type="parTrans" cxnId="{138235F5-2C29-44F4-9BA3-66493ECCD47D}">
      <dgm:prSet/>
      <dgm:spPr/>
      <dgm:t>
        <a:bodyPr/>
        <a:lstStyle/>
        <a:p>
          <a:endParaRPr lang="zh-CN" altLang="en-US" sz="1050">
            <a:latin typeface="微软雅黑" panose="020B0503020204020204" pitchFamily="34" charset="-122"/>
            <a:ea typeface="微软雅黑" panose="020B0503020204020204" pitchFamily="34" charset="-122"/>
          </a:endParaRPr>
        </a:p>
      </dgm:t>
    </dgm:pt>
    <dgm:pt modelId="{60402251-74FA-41E0-BAE2-870F314806F8}" type="sibTrans" cxnId="{138235F5-2C29-44F4-9BA3-66493ECCD47D}">
      <dgm:prSet custT="1"/>
      <dgm:spPr/>
      <dgm:t>
        <a:bodyPr/>
        <a:lstStyle/>
        <a:p>
          <a:endParaRPr lang="zh-CN" altLang="en-US" sz="1050">
            <a:latin typeface="微软雅黑" panose="020B0503020204020204" pitchFamily="34" charset="-122"/>
            <a:ea typeface="微软雅黑" panose="020B0503020204020204" pitchFamily="34" charset="-122"/>
          </a:endParaRPr>
        </a:p>
      </dgm:t>
    </dgm:pt>
    <dgm:pt modelId="{F78F12F7-7DCF-4DCC-93C1-C5ABA57F5794}">
      <dgm:prSet phldrT="[文本]" custT="1"/>
      <dgm:spPr/>
      <dgm:t>
        <a:bodyPr/>
        <a:lstStyle/>
        <a:p>
          <a:r>
            <a:rPr lang="zh-CN" altLang="en-US" sz="1050">
              <a:latin typeface="微软雅黑" panose="020B0503020204020204" pitchFamily="34" charset="-122"/>
              <a:ea typeface="微软雅黑" panose="020B0503020204020204" pitchFamily="34" charset="-122"/>
            </a:rPr>
            <a:t>系统调用</a:t>
          </a:r>
          <a:r>
            <a:rPr lang="en-US" altLang="zh-CN" sz="1050">
              <a:latin typeface="微软雅黑" panose="020B0503020204020204" pitchFamily="34" charset="-122"/>
              <a:ea typeface="微软雅黑" panose="020B0503020204020204" pitchFamily="34" charset="-122"/>
            </a:rPr>
            <a:t>CC</a:t>
          </a:r>
          <a:r>
            <a:rPr lang="zh-CN" altLang="en-US" sz="1050">
              <a:latin typeface="微软雅黑" panose="020B0503020204020204" pitchFamily="34" charset="-122"/>
              <a:ea typeface="微软雅黑" panose="020B0503020204020204" pitchFamily="34" charset="-122"/>
            </a:rPr>
            <a:t>接口对</a:t>
          </a:r>
          <a:r>
            <a:rPr lang="en-US" altLang="zh-CN" sz="1050" b="1">
              <a:solidFill>
                <a:srgbClr val="FF0000"/>
              </a:solidFill>
              <a:latin typeface="微软雅黑" panose="020B0503020204020204" pitchFamily="34" charset="-122"/>
              <a:ea typeface="微软雅黑" panose="020B0503020204020204" pitchFamily="34" charset="-122"/>
            </a:rPr>
            <a:t>A</a:t>
          </a:r>
          <a:r>
            <a:rPr lang="zh-CN" altLang="en-US" sz="1050" b="1">
              <a:solidFill>
                <a:srgbClr val="FF0000"/>
              </a:solidFill>
              <a:latin typeface="微软雅黑" panose="020B0503020204020204" pitchFamily="34" charset="-122"/>
              <a:ea typeface="微软雅黑" panose="020B0503020204020204" pitchFamily="34" charset="-122"/>
            </a:rPr>
            <a:t>玩家</a:t>
          </a:r>
          <a:r>
            <a:rPr lang="zh-CN" altLang="en-US" sz="1050">
              <a:latin typeface="微软雅黑" panose="020B0503020204020204" pitchFamily="34" charset="-122"/>
              <a:ea typeface="微软雅黑" panose="020B0503020204020204" pitchFamily="34" charset="-122"/>
            </a:rPr>
            <a:t>进行录音</a:t>
          </a:r>
          <a:r>
            <a:rPr lang="en-US" altLang="zh-CN" sz="1050">
              <a:latin typeface="微软雅黑" panose="020B0503020204020204" pitchFamily="34" charset="-122"/>
              <a:ea typeface="微软雅黑" panose="020B0503020204020204" pitchFamily="34" charset="-122"/>
            </a:rPr>
            <a:t>15</a:t>
          </a:r>
          <a:r>
            <a:rPr lang="zh-CN" altLang="en-US" sz="1050">
              <a:latin typeface="微软雅黑" panose="020B0503020204020204" pitchFamily="34" charset="-122"/>
              <a:ea typeface="微软雅黑" panose="020B0503020204020204" pitchFamily="34" charset="-122"/>
            </a:rPr>
            <a:t>秒</a:t>
          </a:r>
        </a:p>
      </dgm:t>
    </dgm:pt>
    <dgm:pt modelId="{F45FAECA-86D8-4646-B1C4-0BAC6B0B9A2B}" type="parTrans" cxnId="{845D5264-4CBC-44CC-B5A9-D03BA0D5D892}">
      <dgm:prSet/>
      <dgm:spPr/>
      <dgm:t>
        <a:bodyPr/>
        <a:lstStyle/>
        <a:p>
          <a:endParaRPr lang="zh-CN" altLang="en-US" sz="1050">
            <a:latin typeface="微软雅黑" panose="020B0503020204020204" pitchFamily="34" charset="-122"/>
            <a:ea typeface="微软雅黑" panose="020B0503020204020204" pitchFamily="34" charset="-122"/>
          </a:endParaRPr>
        </a:p>
      </dgm:t>
    </dgm:pt>
    <dgm:pt modelId="{D609343A-5699-474E-8AC5-F285D0A88257}" type="sibTrans" cxnId="{845D5264-4CBC-44CC-B5A9-D03BA0D5D892}">
      <dgm:prSet custT="1"/>
      <dgm:spPr/>
      <dgm:t>
        <a:bodyPr/>
        <a:lstStyle/>
        <a:p>
          <a:endParaRPr lang="zh-CN" altLang="en-US" sz="1050">
            <a:latin typeface="微软雅黑" panose="020B0503020204020204" pitchFamily="34" charset="-122"/>
            <a:ea typeface="微软雅黑" panose="020B0503020204020204" pitchFamily="34" charset="-122"/>
          </a:endParaRPr>
        </a:p>
      </dgm:t>
    </dgm:pt>
    <dgm:pt modelId="{23F98F34-C6B2-4421-A392-957DC1A28AE9}">
      <dgm:prSet phldrT="[文本]" custT="1"/>
      <dgm:spPr/>
      <dgm:t>
        <a:bodyPr/>
        <a:lstStyle/>
        <a:p>
          <a:r>
            <a:rPr lang="zh-CN" altLang="en-US" sz="1050">
              <a:latin typeface="微软雅黑" panose="020B0503020204020204" pitchFamily="34" charset="-122"/>
              <a:ea typeface="微软雅黑" panose="020B0503020204020204" pitchFamily="34" charset="-122"/>
            </a:rPr>
            <a:t>将录音文件上传到</a:t>
          </a:r>
          <a:r>
            <a:rPr lang="en-US" altLang="zh-CN" sz="1050">
              <a:latin typeface="微软雅黑" panose="020B0503020204020204" pitchFamily="34" charset="-122"/>
              <a:ea typeface="微软雅黑" panose="020B0503020204020204" pitchFamily="34" charset="-122"/>
            </a:rPr>
            <a:t>fp</a:t>
          </a:r>
          <a:r>
            <a:rPr lang="zh-CN" altLang="en-US" sz="1050">
              <a:latin typeface="微软雅黑" panose="020B0503020204020204" pitchFamily="34" charset="-122"/>
              <a:ea typeface="微软雅黑" panose="020B0503020204020204" pitchFamily="34" charset="-122"/>
            </a:rPr>
            <a:t>平台上的</a:t>
          </a:r>
          <a:r>
            <a:rPr lang="en-US" altLang="zh-CN" sz="1050" b="1">
              <a:solidFill>
                <a:srgbClr val="FF0000"/>
              </a:solidFill>
              <a:latin typeface="微软雅黑" panose="020B0503020204020204" pitchFamily="34" charset="-122"/>
              <a:ea typeface="微软雅黑" panose="020B0503020204020204" pitchFamily="34" charset="-122"/>
            </a:rPr>
            <a:t>B</a:t>
          </a:r>
          <a:r>
            <a:rPr lang="zh-CN" altLang="en-US" sz="1050" b="1">
              <a:solidFill>
                <a:srgbClr val="FF0000"/>
              </a:solidFill>
              <a:latin typeface="微软雅黑" panose="020B0503020204020204" pitchFamily="34" charset="-122"/>
              <a:ea typeface="微软雅黑" panose="020B0503020204020204" pitchFamily="34" charset="-122"/>
            </a:rPr>
            <a:t>玩家</a:t>
          </a:r>
          <a:r>
            <a:rPr lang="zh-CN" altLang="en-US" sz="1050">
              <a:latin typeface="微软雅黑" panose="020B0503020204020204" pitchFamily="34" charset="-122"/>
              <a:ea typeface="微软雅黑" panose="020B0503020204020204" pitchFamily="34" charset="-122"/>
            </a:rPr>
            <a:t>帐号下，且默认为审核通过。</a:t>
          </a:r>
        </a:p>
      </dgm:t>
    </dgm:pt>
    <dgm:pt modelId="{94EF31E5-C5EA-4D42-A628-A9230E307BC6}" type="parTrans" cxnId="{41D91952-6841-4A6B-A11F-34FF9FF1B56C}">
      <dgm:prSet/>
      <dgm:spPr/>
      <dgm:t>
        <a:bodyPr/>
        <a:lstStyle/>
        <a:p>
          <a:endParaRPr lang="zh-CN" altLang="en-US" sz="1050">
            <a:latin typeface="微软雅黑" panose="020B0503020204020204" pitchFamily="34" charset="-122"/>
            <a:ea typeface="微软雅黑" panose="020B0503020204020204" pitchFamily="34" charset="-122"/>
          </a:endParaRPr>
        </a:p>
      </dgm:t>
    </dgm:pt>
    <dgm:pt modelId="{E9AF5851-145D-42BF-A29A-DD230FC42F66}" type="sibTrans" cxnId="{41D91952-6841-4A6B-A11F-34FF9FF1B56C}">
      <dgm:prSet/>
      <dgm:spPr/>
      <dgm:t>
        <a:bodyPr/>
        <a:lstStyle/>
        <a:p>
          <a:endParaRPr lang="zh-CN" altLang="en-US" sz="1050">
            <a:latin typeface="微软雅黑" panose="020B0503020204020204" pitchFamily="34" charset="-122"/>
            <a:ea typeface="微软雅黑" panose="020B0503020204020204" pitchFamily="34" charset="-122"/>
          </a:endParaRPr>
        </a:p>
      </dgm:t>
    </dgm:pt>
    <dgm:pt modelId="{766C7C7A-C026-4E9B-970D-62F11E3E20EA}" type="pres">
      <dgm:prSet presAssocID="{A634D04F-F83F-4C98-A3E9-9578E2790EA0}" presName="Name0" presStyleCnt="0">
        <dgm:presLayoutVars>
          <dgm:dir/>
          <dgm:resizeHandles val="exact"/>
        </dgm:presLayoutVars>
      </dgm:prSet>
      <dgm:spPr/>
    </dgm:pt>
    <dgm:pt modelId="{3ED5D25F-107B-45DA-BBD6-C29FB7BECA1C}" type="pres">
      <dgm:prSet presAssocID="{EB67DD85-BF85-4324-9229-67B9BE4E7662}" presName="node" presStyleLbl="node1" presStyleIdx="0" presStyleCnt="3">
        <dgm:presLayoutVars>
          <dgm:bulletEnabled val="1"/>
        </dgm:presLayoutVars>
      </dgm:prSet>
      <dgm:spPr/>
      <dgm:t>
        <a:bodyPr/>
        <a:lstStyle/>
        <a:p>
          <a:endParaRPr lang="zh-CN" altLang="en-US"/>
        </a:p>
      </dgm:t>
    </dgm:pt>
    <dgm:pt modelId="{971F7829-8D5F-4ECC-9C3E-4AE1C7C7C964}" type="pres">
      <dgm:prSet presAssocID="{60402251-74FA-41E0-BAE2-870F314806F8}" presName="sibTrans" presStyleLbl="sibTrans2D1" presStyleIdx="0" presStyleCnt="2"/>
      <dgm:spPr/>
      <dgm:t>
        <a:bodyPr/>
        <a:lstStyle/>
        <a:p>
          <a:endParaRPr lang="zh-CN" altLang="en-US"/>
        </a:p>
      </dgm:t>
    </dgm:pt>
    <dgm:pt modelId="{211701F6-2797-4E74-93FC-C0C6088409F1}" type="pres">
      <dgm:prSet presAssocID="{60402251-74FA-41E0-BAE2-870F314806F8}" presName="connectorText" presStyleLbl="sibTrans2D1" presStyleIdx="0" presStyleCnt="2"/>
      <dgm:spPr/>
      <dgm:t>
        <a:bodyPr/>
        <a:lstStyle/>
        <a:p>
          <a:endParaRPr lang="zh-CN" altLang="en-US"/>
        </a:p>
      </dgm:t>
    </dgm:pt>
    <dgm:pt modelId="{A30D7E88-79C8-4E42-9763-591E91DFEB9A}" type="pres">
      <dgm:prSet presAssocID="{F78F12F7-7DCF-4DCC-93C1-C5ABA57F5794}" presName="node" presStyleLbl="node1" presStyleIdx="1" presStyleCnt="3">
        <dgm:presLayoutVars>
          <dgm:bulletEnabled val="1"/>
        </dgm:presLayoutVars>
      </dgm:prSet>
      <dgm:spPr/>
      <dgm:t>
        <a:bodyPr/>
        <a:lstStyle/>
        <a:p>
          <a:endParaRPr lang="zh-CN" altLang="en-US"/>
        </a:p>
      </dgm:t>
    </dgm:pt>
    <dgm:pt modelId="{B82F52EF-0CAD-4AF2-8ED2-E986EB2701F2}" type="pres">
      <dgm:prSet presAssocID="{D609343A-5699-474E-8AC5-F285D0A88257}" presName="sibTrans" presStyleLbl="sibTrans2D1" presStyleIdx="1" presStyleCnt="2"/>
      <dgm:spPr/>
      <dgm:t>
        <a:bodyPr/>
        <a:lstStyle/>
        <a:p>
          <a:endParaRPr lang="zh-CN" altLang="en-US"/>
        </a:p>
      </dgm:t>
    </dgm:pt>
    <dgm:pt modelId="{A55ABDFF-04AC-4D51-A64B-7CEC30A0D738}" type="pres">
      <dgm:prSet presAssocID="{D609343A-5699-474E-8AC5-F285D0A88257}" presName="connectorText" presStyleLbl="sibTrans2D1" presStyleIdx="1" presStyleCnt="2"/>
      <dgm:spPr/>
      <dgm:t>
        <a:bodyPr/>
        <a:lstStyle/>
        <a:p>
          <a:endParaRPr lang="zh-CN" altLang="en-US"/>
        </a:p>
      </dgm:t>
    </dgm:pt>
    <dgm:pt modelId="{9252A72E-4040-4A58-842D-60A10BE98B91}" type="pres">
      <dgm:prSet presAssocID="{23F98F34-C6B2-4421-A392-957DC1A28AE9}" presName="node" presStyleLbl="node1" presStyleIdx="2" presStyleCnt="3" custLinFactNeighborX="3982" custLinFactNeighborY="-3361">
        <dgm:presLayoutVars>
          <dgm:bulletEnabled val="1"/>
        </dgm:presLayoutVars>
      </dgm:prSet>
      <dgm:spPr/>
      <dgm:t>
        <a:bodyPr/>
        <a:lstStyle/>
        <a:p>
          <a:endParaRPr lang="zh-CN" altLang="en-US"/>
        </a:p>
      </dgm:t>
    </dgm:pt>
  </dgm:ptLst>
  <dgm:cxnLst>
    <dgm:cxn modelId="{C245D770-7955-4ED3-BE87-AEEA75FABC39}" type="presOf" srcId="{23F98F34-C6B2-4421-A392-957DC1A28AE9}" destId="{9252A72E-4040-4A58-842D-60A10BE98B91}" srcOrd="0" destOrd="0" presId="urn:microsoft.com/office/officeart/2005/8/layout/process1"/>
    <dgm:cxn modelId="{C1233604-96AF-4E58-AF56-9BB21440A54D}" type="presOf" srcId="{60402251-74FA-41E0-BAE2-870F314806F8}" destId="{971F7829-8D5F-4ECC-9C3E-4AE1C7C7C964}" srcOrd="0" destOrd="0" presId="urn:microsoft.com/office/officeart/2005/8/layout/process1"/>
    <dgm:cxn modelId="{8300E185-2FFA-4F7E-9183-145798B162AC}" type="presOf" srcId="{D609343A-5699-474E-8AC5-F285D0A88257}" destId="{A55ABDFF-04AC-4D51-A64B-7CEC30A0D738}" srcOrd="1" destOrd="0" presId="urn:microsoft.com/office/officeart/2005/8/layout/process1"/>
    <dgm:cxn modelId="{BD0473B5-8B83-4135-9825-3F454F8876EC}" type="presOf" srcId="{EB67DD85-BF85-4324-9229-67B9BE4E7662}" destId="{3ED5D25F-107B-45DA-BBD6-C29FB7BECA1C}" srcOrd="0" destOrd="0" presId="urn:microsoft.com/office/officeart/2005/8/layout/process1"/>
    <dgm:cxn modelId="{2F2C0C76-0757-497E-8FC1-06076F35A470}" type="presOf" srcId="{60402251-74FA-41E0-BAE2-870F314806F8}" destId="{211701F6-2797-4E74-93FC-C0C6088409F1}" srcOrd="1" destOrd="0" presId="urn:microsoft.com/office/officeart/2005/8/layout/process1"/>
    <dgm:cxn modelId="{4C9B5A53-7059-4B7E-A982-25C348FC0D8F}" type="presOf" srcId="{F78F12F7-7DCF-4DCC-93C1-C5ABA57F5794}" destId="{A30D7E88-79C8-4E42-9763-591E91DFEB9A}" srcOrd="0" destOrd="0" presId="urn:microsoft.com/office/officeart/2005/8/layout/process1"/>
    <dgm:cxn modelId="{41D91952-6841-4A6B-A11F-34FF9FF1B56C}" srcId="{A634D04F-F83F-4C98-A3E9-9578E2790EA0}" destId="{23F98F34-C6B2-4421-A392-957DC1A28AE9}" srcOrd="2" destOrd="0" parTransId="{94EF31E5-C5EA-4D42-A628-A9230E307BC6}" sibTransId="{E9AF5851-145D-42BF-A29A-DD230FC42F66}"/>
    <dgm:cxn modelId="{138235F5-2C29-44F4-9BA3-66493ECCD47D}" srcId="{A634D04F-F83F-4C98-A3E9-9578E2790EA0}" destId="{EB67DD85-BF85-4324-9229-67B9BE4E7662}" srcOrd="0" destOrd="0" parTransId="{0C9EE3F7-249C-4DEC-A471-4D89D66A9E71}" sibTransId="{60402251-74FA-41E0-BAE2-870F314806F8}"/>
    <dgm:cxn modelId="{845D5264-4CBC-44CC-B5A9-D03BA0D5D892}" srcId="{A634D04F-F83F-4C98-A3E9-9578E2790EA0}" destId="{F78F12F7-7DCF-4DCC-93C1-C5ABA57F5794}" srcOrd="1" destOrd="0" parTransId="{F45FAECA-86D8-4646-B1C4-0BAC6B0B9A2B}" sibTransId="{D609343A-5699-474E-8AC5-F285D0A88257}"/>
    <dgm:cxn modelId="{661F0D17-40CA-497B-AFDE-BCB92678C32D}" type="presOf" srcId="{D609343A-5699-474E-8AC5-F285D0A88257}" destId="{B82F52EF-0CAD-4AF2-8ED2-E986EB2701F2}" srcOrd="0" destOrd="0" presId="urn:microsoft.com/office/officeart/2005/8/layout/process1"/>
    <dgm:cxn modelId="{2232D80D-E00A-45A3-B701-A267151D493D}" type="presOf" srcId="{A634D04F-F83F-4C98-A3E9-9578E2790EA0}" destId="{766C7C7A-C026-4E9B-970D-62F11E3E20EA}" srcOrd="0" destOrd="0" presId="urn:microsoft.com/office/officeart/2005/8/layout/process1"/>
    <dgm:cxn modelId="{EB90E021-C6F7-42DD-908B-0D058FE68BAE}" type="presParOf" srcId="{766C7C7A-C026-4E9B-970D-62F11E3E20EA}" destId="{3ED5D25F-107B-45DA-BBD6-C29FB7BECA1C}" srcOrd="0" destOrd="0" presId="urn:microsoft.com/office/officeart/2005/8/layout/process1"/>
    <dgm:cxn modelId="{1B128F3E-029E-4403-B6C7-0FC442F0D275}" type="presParOf" srcId="{766C7C7A-C026-4E9B-970D-62F11E3E20EA}" destId="{971F7829-8D5F-4ECC-9C3E-4AE1C7C7C964}" srcOrd="1" destOrd="0" presId="urn:microsoft.com/office/officeart/2005/8/layout/process1"/>
    <dgm:cxn modelId="{75885049-F2A5-47BE-A6BD-060EC418CD82}" type="presParOf" srcId="{971F7829-8D5F-4ECC-9C3E-4AE1C7C7C964}" destId="{211701F6-2797-4E74-93FC-C0C6088409F1}" srcOrd="0" destOrd="0" presId="urn:microsoft.com/office/officeart/2005/8/layout/process1"/>
    <dgm:cxn modelId="{EDF9AF06-FE31-473A-9F8F-BE422D068812}" type="presParOf" srcId="{766C7C7A-C026-4E9B-970D-62F11E3E20EA}" destId="{A30D7E88-79C8-4E42-9763-591E91DFEB9A}" srcOrd="2" destOrd="0" presId="urn:microsoft.com/office/officeart/2005/8/layout/process1"/>
    <dgm:cxn modelId="{D740C5CE-8620-49F3-841D-14357A2EC76C}" type="presParOf" srcId="{766C7C7A-C026-4E9B-970D-62F11E3E20EA}" destId="{B82F52EF-0CAD-4AF2-8ED2-E986EB2701F2}" srcOrd="3" destOrd="0" presId="urn:microsoft.com/office/officeart/2005/8/layout/process1"/>
    <dgm:cxn modelId="{D7313973-8400-480D-BE9E-DFD287CAB078}" type="presParOf" srcId="{B82F52EF-0CAD-4AF2-8ED2-E986EB2701F2}" destId="{A55ABDFF-04AC-4D51-A64B-7CEC30A0D738}" srcOrd="0" destOrd="0" presId="urn:microsoft.com/office/officeart/2005/8/layout/process1"/>
    <dgm:cxn modelId="{1F547C1E-19B2-4B6E-8BDC-29DF7A9B838C}" type="presParOf" srcId="{766C7C7A-C026-4E9B-970D-62F11E3E20EA}" destId="{9252A72E-4040-4A58-842D-60A10BE98B91}" srcOrd="4" destOrd="0" presId="urn:microsoft.com/office/officeart/2005/8/layout/process1"/>
  </dgm:cxnLst>
  <dgm:bg/>
  <dgm:whole/>
  <dgm:extLst>
    <a:ext uri="http://schemas.microsoft.com/office/drawing/2008/diagram">
      <dsp:dataModelExt xmlns:dsp="http://schemas.microsoft.com/office/drawing/2008/diagram" relId="rId11" minVer="http://schemas.openxmlformats.org/drawingml/2006/diagram"/>
    </a:ext>
  </dgm:extLst>
</dgm:dataModel>
</file>

<file path=xl/diagrams/data3.xml><?xml version="1.0" encoding="utf-8"?>
<dgm:dataModel xmlns:dgm="http://schemas.openxmlformats.org/drawingml/2006/diagram" xmlns:a="http://schemas.openxmlformats.org/drawingml/2006/main">
  <dgm:ptLst>
    <dgm:pt modelId="{3598C1EC-B0B7-4372-A5DD-171147B61AE3}" type="doc">
      <dgm:prSet loTypeId="urn:microsoft.com/office/officeart/2005/8/layout/process1" loCatId="process" qsTypeId="urn:microsoft.com/office/officeart/2005/8/quickstyle/simple1" qsCatId="simple" csTypeId="urn:microsoft.com/office/officeart/2005/8/colors/accent1_2" csCatId="accent1" phldr="1"/>
      <dgm:spPr/>
    </dgm:pt>
    <dgm:pt modelId="{01A1BFCE-31D9-41C1-8508-E06EFEA1B490}">
      <dgm:prSet phldrT="[文本]" custT="1"/>
      <dgm:spPr/>
      <dgm:t>
        <a:bodyPr/>
        <a:lstStyle/>
        <a:p>
          <a:r>
            <a:rPr lang="zh-CN" altLang="en-US" sz="1000">
              <a:latin typeface="微软雅黑" panose="020B0503020204020204" pitchFamily="34" charset="-122"/>
              <a:ea typeface="微软雅黑" panose="020B0503020204020204" pitchFamily="34" charset="-122"/>
            </a:rPr>
            <a:t>下载以上主要数据表</a:t>
          </a:r>
        </a:p>
      </dgm:t>
    </dgm:pt>
    <dgm:pt modelId="{17E0452F-40A2-4554-97AD-B928E301E7DE}" type="parTrans" cxnId="{6D01D639-CDCB-4F3E-99A6-DA0ABBEA1E6E}">
      <dgm:prSet/>
      <dgm:spPr/>
      <dgm:t>
        <a:bodyPr/>
        <a:lstStyle/>
        <a:p>
          <a:endParaRPr lang="zh-CN" altLang="en-US" sz="1000">
            <a:latin typeface="微软雅黑" panose="020B0503020204020204" pitchFamily="34" charset="-122"/>
            <a:ea typeface="微软雅黑" panose="020B0503020204020204" pitchFamily="34" charset="-122"/>
          </a:endParaRPr>
        </a:p>
      </dgm:t>
    </dgm:pt>
    <dgm:pt modelId="{9FEAB092-1E8E-4513-B15A-821C5F52971B}" type="sibTrans" cxnId="{6D01D639-CDCB-4F3E-99A6-DA0ABBEA1E6E}">
      <dgm:prSet custT="1"/>
      <dgm:spPr/>
      <dgm:t>
        <a:bodyPr/>
        <a:lstStyle/>
        <a:p>
          <a:endParaRPr lang="zh-CN" altLang="en-US" sz="1000">
            <a:latin typeface="微软雅黑" panose="020B0503020204020204" pitchFamily="34" charset="-122"/>
            <a:ea typeface="微软雅黑" panose="020B0503020204020204" pitchFamily="34" charset="-122"/>
          </a:endParaRPr>
        </a:p>
      </dgm:t>
    </dgm:pt>
    <dgm:pt modelId="{47D25EBD-DE8B-4938-93C9-F3C053EBDB78}">
      <dgm:prSet phldrT="[文本]" custT="1"/>
      <dgm:spPr/>
      <dgm:t>
        <a:bodyPr/>
        <a:lstStyle/>
        <a:p>
          <a:r>
            <a:rPr lang="zh-CN" altLang="en-US" sz="1000">
              <a:latin typeface="微软雅黑" panose="020B0503020204020204" pitchFamily="34" charset="-122"/>
              <a:ea typeface="微软雅黑" panose="020B0503020204020204" pitchFamily="34" charset="-122"/>
            </a:rPr>
            <a:t>全局指标表下载</a:t>
          </a:r>
          <a:r>
            <a:rPr lang="en-US" altLang="zh-CN" sz="1000">
              <a:latin typeface="微软雅黑" panose="020B0503020204020204" pitchFamily="34" charset="-122"/>
              <a:ea typeface="微软雅黑" panose="020B0503020204020204" pitchFamily="34" charset="-122"/>
            </a:rPr>
            <a:t>7d</a:t>
          </a:r>
          <a:r>
            <a:rPr lang="zh-CN" altLang="en-US" sz="1000">
              <a:latin typeface="微软雅黑" panose="020B0503020204020204" pitchFamily="34" charset="-122"/>
              <a:ea typeface="微软雅黑" panose="020B0503020204020204" pitchFamily="34" charset="-122"/>
            </a:rPr>
            <a:t>和</a:t>
          </a:r>
          <a:r>
            <a:rPr lang="en-US" altLang="zh-CN" sz="1000">
              <a:latin typeface="微软雅黑" panose="020B0503020204020204" pitchFamily="34" charset="-122"/>
              <a:ea typeface="微软雅黑" panose="020B0503020204020204" pitchFamily="34" charset="-122"/>
            </a:rPr>
            <a:t>30d:</a:t>
          </a:r>
          <a:r>
            <a:rPr lang="en-US" altLang="en-US" sz="1000">
              <a:latin typeface="微软雅黑" panose="020B0503020204020204" pitchFamily="34" charset="-122"/>
              <a:ea typeface="微软雅黑" panose="020B0503020204020204" pitchFamily="34" charset="-122"/>
            </a:rPr>
            <a:t>cps_abnormal_chat_7d&amp;30d</a:t>
          </a:r>
          <a:endParaRPr lang="zh-CN" altLang="en-US" sz="1000">
            <a:latin typeface="微软雅黑" panose="020B0503020204020204" pitchFamily="34" charset="-122"/>
            <a:ea typeface="微软雅黑" panose="020B0503020204020204" pitchFamily="34" charset="-122"/>
          </a:endParaRPr>
        </a:p>
      </dgm:t>
    </dgm:pt>
    <dgm:pt modelId="{BB3D06D6-903A-4352-88DB-2945EB7FB79F}" type="parTrans" cxnId="{8C1381D5-3129-4D23-B612-6FC11472DFD7}">
      <dgm:prSet/>
      <dgm:spPr/>
      <dgm:t>
        <a:bodyPr/>
        <a:lstStyle/>
        <a:p>
          <a:endParaRPr lang="zh-CN" altLang="en-US" sz="1000">
            <a:latin typeface="微软雅黑" panose="020B0503020204020204" pitchFamily="34" charset="-122"/>
            <a:ea typeface="微软雅黑" panose="020B0503020204020204" pitchFamily="34" charset="-122"/>
          </a:endParaRPr>
        </a:p>
      </dgm:t>
    </dgm:pt>
    <dgm:pt modelId="{B803610F-2DCE-4E80-BD42-A15211FA34B6}" type="sibTrans" cxnId="{8C1381D5-3129-4D23-B612-6FC11472DFD7}">
      <dgm:prSet custT="1"/>
      <dgm:spPr/>
      <dgm:t>
        <a:bodyPr/>
        <a:lstStyle/>
        <a:p>
          <a:endParaRPr lang="zh-CN" altLang="en-US" sz="1000">
            <a:latin typeface="微软雅黑" panose="020B0503020204020204" pitchFamily="34" charset="-122"/>
            <a:ea typeface="微软雅黑" panose="020B0503020204020204" pitchFamily="34" charset="-122"/>
          </a:endParaRPr>
        </a:p>
      </dgm:t>
    </dgm:pt>
    <dgm:pt modelId="{54AD829B-57D6-43DA-9383-E7CAB3982154}">
      <dgm:prSet phldrT="[文本]" custT="1"/>
      <dgm:spPr/>
      <dgm:t>
        <a:bodyPr/>
        <a:lstStyle/>
        <a:p>
          <a:r>
            <a:rPr lang="zh-CN" altLang="en-US" sz="1000">
              <a:latin typeface="微软雅黑" panose="020B0503020204020204" pitchFamily="34" charset="-122"/>
              <a:ea typeface="微软雅黑" panose="020B0503020204020204" pitchFamily="34" charset="-122"/>
            </a:rPr>
            <a:t>指标异常表的对应异常数据</a:t>
          </a:r>
        </a:p>
      </dgm:t>
    </dgm:pt>
    <dgm:pt modelId="{AD7FEFF8-7F6E-4CB9-BD7D-F900B529EABD}" type="parTrans" cxnId="{E4239EC9-C568-48CB-BF65-4C5832E669D3}">
      <dgm:prSet/>
      <dgm:spPr/>
      <dgm:t>
        <a:bodyPr/>
        <a:lstStyle/>
        <a:p>
          <a:endParaRPr lang="zh-CN" altLang="en-US" sz="1000">
            <a:latin typeface="微软雅黑" panose="020B0503020204020204" pitchFamily="34" charset="-122"/>
            <a:ea typeface="微软雅黑" panose="020B0503020204020204" pitchFamily="34" charset="-122"/>
          </a:endParaRPr>
        </a:p>
      </dgm:t>
    </dgm:pt>
    <dgm:pt modelId="{E324D9CA-89C8-4328-BA37-069265D24992}" type="sibTrans" cxnId="{E4239EC9-C568-48CB-BF65-4C5832E669D3}">
      <dgm:prSet custT="1"/>
      <dgm:spPr/>
      <dgm:t>
        <a:bodyPr/>
        <a:lstStyle/>
        <a:p>
          <a:endParaRPr lang="zh-CN" altLang="en-US" sz="1000">
            <a:latin typeface="微软雅黑" panose="020B0503020204020204" pitchFamily="34" charset="-122"/>
            <a:ea typeface="微软雅黑" panose="020B0503020204020204" pitchFamily="34" charset="-122"/>
          </a:endParaRPr>
        </a:p>
      </dgm:t>
    </dgm:pt>
    <dgm:pt modelId="{6D255341-A564-457D-9AFE-446641F27460}">
      <dgm:prSet phldrT="[文本]" custT="1"/>
      <dgm:spPr/>
      <dgm:t>
        <a:bodyPr/>
        <a:lstStyle/>
        <a:p>
          <a:r>
            <a:rPr lang="zh-CN" altLang="en-US" sz="1000">
              <a:latin typeface="微软雅黑" panose="020B0503020204020204" pitchFamily="34" charset="-122"/>
              <a:ea typeface="微软雅黑" panose="020B0503020204020204" pitchFamily="34" charset="-122"/>
            </a:rPr>
            <a:t>异常数据参考全局指标表同量级渠道指标值对比</a:t>
          </a:r>
        </a:p>
      </dgm:t>
    </dgm:pt>
    <dgm:pt modelId="{234568F3-0E7C-46FB-AB5F-E60C488D3B33}" type="parTrans" cxnId="{666E24F6-8D2B-4AF7-899A-2E2F7FD58C94}">
      <dgm:prSet/>
      <dgm:spPr/>
      <dgm:t>
        <a:bodyPr/>
        <a:lstStyle/>
        <a:p>
          <a:endParaRPr lang="zh-CN" altLang="en-US" sz="1000">
            <a:latin typeface="微软雅黑" panose="020B0503020204020204" pitchFamily="34" charset="-122"/>
            <a:ea typeface="微软雅黑" panose="020B0503020204020204" pitchFamily="34" charset="-122"/>
          </a:endParaRPr>
        </a:p>
      </dgm:t>
    </dgm:pt>
    <dgm:pt modelId="{F5C15F75-3662-41E3-B201-6F93BA73DECE}" type="sibTrans" cxnId="{666E24F6-8D2B-4AF7-899A-2E2F7FD58C94}">
      <dgm:prSet custT="1"/>
      <dgm:spPr/>
      <dgm:t>
        <a:bodyPr/>
        <a:lstStyle/>
        <a:p>
          <a:endParaRPr lang="zh-CN" altLang="en-US" sz="1000">
            <a:latin typeface="微软雅黑" panose="020B0503020204020204" pitchFamily="34" charset="-122"/>
            <a:ea typeface="微软雅黑" panose="020B0503020204020204" pitchFamily="34" charset="-122"/>
          </a:endParaRPr>
        </a:p>
      </dgm:t>
    </dgm:pt>
    <dgm:pt modelId="{C056CB2B-92DE-4E8C-90CC-E54556FF80FF}">
      <dgm:prSet phldrT="[文本]" custT="1"/>
      <dgm:spPr/>
      <dgm:t>
        <a:bodyPr/>
        <a:lstStyle/>
        <a:p>
          <a:r>
            <a:rPr lang="zh-CN" altLang="en-US" sz="1000">
              <a:latin typeface="微软雅黑" panose="020B0503020204020204" pitchFamily="34" charset="-122"/>
              <a:ea typeface="微软雅黑" panose="020B0503020204020204" pitchFamily="34" charset="-122"/>
            </a:rPr>
            <a:t>记录相关异常数据，反馈商务跟进</a:t>
          </a:r>
        </a:p>
      </dgm:t>
    </dgm:pt>
    <dgm:pt modelId="{C35AD61F-4A3E-41CE-B2AA-0F58CC217342}" type="parTrans" cxnId="{B3155006-6573-469A-9687-A2D47E6EDEAE}">
      <dgm:prSet/>
      <dgm:spPr/>
      <dgm:t>
        <a:bodyPr/>
        <a:lstStyle/>
        <a:p>
          <a:endParaRPr lang="zh-CN" altLang="en-US" sz="1000">
            <a:latin typeface="微软雅黑" panose="020B0503020204020204" pitchFamily="34" charset="-122"/>
            <a:ea typeface="微软雅黑" panose="020B0503020204020204" pitchFamily="34" charset="-122"/>
          </a:endParaRPr>
        </a:p>
      </dgm:t>
    </dgm:pt>
    <dgm:pt modelId="{81067D1B-50A9-4084-9507-1258C083E59E}" type="sibTrans" cxnId="{B3155006-6573-469A-9687-A2D47E6EDEAE}">
      <dgm:prSet/>
      <dgm:spPr/>
      <dgm:t>
        <a:bodyPr/>
        <a:lstStyle/>
        <a:p>
          <a:endParaRPr lang="zh-CN" altLang="en-US" sz="1000">
            <a:latin typeface="微软雅黑" panose="020B0503020204020204" pitchFamily="34" charset="-122"/>
            <a:ea typeface="微软雅黑" panose="020B0503020204020204" pitchFamily="34" charset="-122"/>
          </a:endParaRPr>
        </a:p>
      </dgm:t>
    </dgm:pt>
    <dgm:pt modelId="{26AC8ECE-2EC5-4EEF-B512-340E7857F10C}" type="pres">
      <dgm:prSet presAssocID="{3598C1EC-B0B7-4372-A5DD-171147B61AE3}" presName="Name0" presStyleCnt="0">
        <dgm:presLayoutVars>
          <dgm:dir/>
          <dgm:resizeHandles val="exact"/>
        </dgm:presLayoutVars>
      </dgm:prSet>
      <dgm:spPr/>
    </dgm:pt>
    <dgm:pt modelId="{D9067CC5-AB9F-46A3-B506-4ECE5EC36867}" type="pres">
      <dgm:prSet presAssocID="{01A1BFCE-31D9-41C1-8508-E06EFEA1B490}" presName="node" presStyleLbl="node1" presStyleIdx="0" presStyleCnt="5" custLinFactNeighborX="-14668" custLinFactNeighborY="-749">
        <dgm:presLayoutVars>
          <dgm:bulletEnabled val="1"/>
        </dgm:presLayoutVars>
      </dgm:prSet>
      <dgm:spPr/>
      <dgm:t>
        <a:bodyPr/>
        <a:lstStyle/>
        <a:p>
          <a:endParaRPr lang="zh-CN" altLang="en-US"/>
        </a:p>
      </dgm:t>
    </dgm:pt>
    <dgm:pt modelId="{D577AF6A-0194-407F-AC2B-E18B1B24AE19}" type="pres">
      <dgm:prSet presAssocID="{9FEAB092-1E8E-4513-B15A-821C5F52971B}" presName="sibTrans" presStyleLbl="sibTrans2D1" presStyleIdx="0" presStyleCnt="4"/>
      <dgm:spPr/>
      <dgm:t>
        <a:bodyPr/>
        <a:lstStyle/>
        <a:p>
          <a:endParaRPr lang="zh-CN" altLang="en-US"/>
        </a:p>
      </dgm:t>
    </dgm:pt>
    <dgm:pt modelId="{2CD1B5F1-3FB0-419F-B1CB-71686EC9CDBC}" type="pres">
      <dgm:prSet presAssocID="{9FEAB092-1E8E-4513-B15A-821C5F52971B}" presName="connectorText" presStyleLbl="sibTrans2D1" presStyleIdx="0" presStyleCnt="4"/>
      <dgm:spPr/>
      <dgm:t>
        <a:bodyPr/>
        <a:lstStyle/>
        <a:p>
          <a:endParaRPr lang="zh-CN" altLang="en-US"/>
        </a:p>
      </dgm:t>
    </dgm:pt>
    <dgm:pt modelId="{339104CD-9651-4B73-8598-E03A8CD2113E}" type="pres">
      <dgm:prSet presAssocID="{47D25EBD-DE8B-4938-93C9-F3C053EBDB78}" presName="node" presStyleLbl="node1" presStyleIdx="1" presStyleCnt="5">
        <dgm:presLayoutVars>
          <dgm:bulletEnabled val="1"/>
        </dgm:presLayoutVars>
      </dgm:prSet>
      <dgm:spPr/>
      <dgm:t>
        <a:bodyPr/>
        <a:lstStyle/>
        <a:p>
          <a:endParaRPr lang="zh-CN" altLang="en-US"/>
        </a:p>
      </dgm:t>
    </dgm:pt>
    <dgm:pt modelId="{56532A1F-6730-4A48-98D5-1371949AB1FB}" type="pres">
      <dgm:prSet presAssocID="{B803610F-2DCE-4E80-BD42-A15211FA34B6}" presName="sibTrans" presStyleLbl="sibTrans2D1" presStyleIdx="1" presStyleCnt="4"/>
      <dgm:spPr/>
      <dgm:t>
        <a:bodyPr/>
        <a:lstStyle/>
        <a:p>
          <a:endParaRPr lang="zh-CN" altLang="en-US"/>
        </a:p>
      </dgm:t>
    </dgm:pt>
    <dgm:pt modelId="{B18474DE-0441-45EC-B81C-9D4CC6F96621}" type="pres">
      <dgm:prSet presAssocID="{B803610F-2DCE-4E80-BD42-A15211FA34B6}" presName="connectorText" presStyleLbl="sibTrans2D1" presStyleIdx="1" presStyleCnt="4"/>
      <dgm:spPr/>
      <dgm:t>
        <a:bodyPr/>
        <a:lstStyle/>
        <a:p>
          <a:endParaRPr lang="zh-CN" altLang="en-US"/>
        </a:p>
      </dgm:t>
    </dgm:pt>
    <dgm:pt modelId="{645EFA28-AFE3-4E8A-80E9-56E915AF4F4A}" type="pres">
      <dgm:prSet presAssocID="{54AD829B-57D6-43DA-9383-E7CAB3982154}" presName="node" presStyleLbl="node1" presStyleIdx="2" presStyleCnt="5" custLinFactNeighborX="5815" custLinFactNeighborY="1292">
        <dgm:presLayoutVars>
          <dgm:bulletEnabled val="1"/>
        </dgm:presLayoutVars>
      </dgm:prSet>
      <dgm:spPr/>
      <dgm:t>
        <a:bodyPr/>
        <a:lstStyle/>
        <a:p>
          <a:endParaRPr lang="zh-CN" altLang="en-US"/>
        </a:p>
      </dgm:t>
    </dgm:pt>
    <dgm:pt modelId="{D9484EAE-2C5F-431E-B793-B00B7C8E775A}" type="pres">
      <dgm:prSet presAssocID="{E324D9CA-89C8-4328-BA37-069265D24992}" presName="sibTrans" presStyleLbl="sibTrans2D1" presStyleIdx="2" presStyleCnt="4"/>
      <dgm:spPr/>
      <dgm:t>
        <a:bodyPr/>
        <a:lstStyle/>
        <a:p>
          <a:endParaRPr lang="zh-CN" altLang="en-US"/>
        </a:p>
      </dgm:t>
    </dgm:pt>
    <dgm:pt modelId="{F913CC92-5218-4DC9-8C48-FC8518798D8D}" type="pres">
      <dgm:prSet presAssocID="{E324D9CA-89C8-4328-BA37-069265D24992}" presName="connectorText" presStyleLbl="sibTrans2D1" presStyleIdx="2" presStyleCnt="4"/>
      <dgm:spPr/>
      <dgm:t>
        <a:bodyPr/>
        <a:lstStyle/>
        <a:p>
          <a:endParaRPr lang="zh-CN" altLang="en-US"/>
        </a:p>
      </dgm:t>
    </dgm:pt>
    <dgm:pt modelId="{D118A5BA-A0D8-4CEF-A68C-B183E971DB31}" type="pres">
      <dgm:prSet presAssocID="{6D255341-A564-457D-9AFE-446641F27460}" presName="node" presStyleLbl="node1" presStyleIdx="3" presStyleCnt="5">
        <dgm:presLayoutVars>
          <dgm:bulletEnabled val="1"/>
        </dgm:presLayoutVars>
      </dgm:prSet>
      <dgm:spPr/>
      <dgm:t>
        <a:bodyPr/>
        <a:lstStyle/>
        <a:p>
          <a:endParaRPr lang="zh-CN" altLang="en-US"/>
        </a:p>
      </dgm:t>
    </dgm:pt>
    <dgm:pt modelId="{855CCCDB-346B-4CF2-9DDB-A55820CBF7EF}" type="pres">
      <dgm:prSet presAssocID="{F5C15F75-3662-41E3-B201-6F93BA73DECE}" presName="sibTrans" presStyleLbl="sibTrans2D1" presStyleIdx="3" presStyleCnt="4"/>
      <dgm:spPr/>
      <dgm:t>
        <a:bodyPr/>
        <a:lstStyle/>
        <a:p>
          <a:endParaRPr lang="zh-CN" altLang="en-US"/>
        </a:p>
      </dgm:t>
    </dgm:pt>
    <dgm:pt modelId="{1EEE0AE3-9E0B-4B31-955A-4814489EBB9F}" type="pres">
      <dgm:prSet presAssocID="{F5C15F75-3662-41E3-B201-6F93BA73DECE}" presName="connectorText" presStyleLbl="sibTrans2D1" presStyleIdx="3" presStyleCnt="4"/>
      <dgm:spPr/>
      <dgm:t>
        <a:bodyPr/>
        <a:lstStyle/>
        <a:p>
          <a:endParaRPr lang="zh-CN" altLang="en-US"/>
        </a:p>
      </dgm:t>
    </dgm:pt>
    <dgm:pt modelId="{1896268B-46BD-47D7-8091-2890D986A1A0}" type="pres">
      <dgm:prSet presAssocID="{C056CB2B-92DE-4E8C-90CC-E54556FF80FF}" presName="node" presStyleLbl="node1" presStyleIdx="4" presStyleCnt="5">
        <dgm:presLayoutVars>
          <dgm:bulletEnabled val="1"/>
        </dgm:presLayoutVars>
      </dgm:prSet>
      <dgm:spPr/>
      <dgm:t>
        <a:bodyPr/>
        <a:lstStyle/>
        <a:p>
          <a:endParaRPr lang="zh-CN" altLang="en-US"/>
        </a:p>
      </dgm:t>
    </dgm:pt>
  </dgm:ptLst>
  <dgm:cxnLst>
    <dgm:cxn modelId="{6D01D639-CDCB-4F3E-99A6-DA0ABBEA1E6E}" srcId="{3598C1EC-B0B7-4372-A5DD-171147B61AE3}" destId="{01A1BFCE-31D9-41C1-8508-E06EFEA1B490}" srcOrd="0" destOrd="0" parTransId="{17E0452F-40A2-4554-97AD-B928E301E7DE}" sibTransId="{9FEAB092-1E8E-4513-B15A-821C5F52971B}"/>
    <dgm:cxn modelId="{FFA85F2F-2DAA-4551-9679-CABCC8B4CD77}" type="presOf" srcId="{3598C1EC-B0B7-4372-A5DD-171147B61AE3}" destId="{26AC8ECE-2EC5-4EEF-B512-340E7857F10C}" srcOrd="0" destOrd="0" presId="urn:microsoft.com/office/officeart/2005/8/layout/process1"/>
    <dgm:cxn modelId="{8848613E-9702-48B3-9CE1-C3A6A4F49BC8}" type="presOf" srcId="{9FEAB092-1E8E-4513-B15A-821C5F52971B}" destId="{2CD1B5F1-3FB0-419F-B1CB-71686EC9CDBC}" srcOrd="1" destOrd="0" presId="urn:microsoft.com/office/officeart/2005/8/layout/process1"/>
    <dgm:cxn modelId="{337CB34F-B58C-4901-99A5-6A09C414BBE6}" type="presOf" srcId="{47D25EBD-DE8B-4938-93C9-F3C053EBDB78}" destId="{339104CD-9651-4B73-8598-E03A8CD2113E}" srcOrd="0" destOrd="0" presId="urn:microsoft.com/office/officeart/2005/8/layout/process1"/>
    <dgm:cxn modelId="{C5EF51AE-A28C-4306-BCBF-86A9463DAE99}" type="presOf" srcId="{E324D9CA-89C8-4328-BA37-069265D24992}" destId="{F913CC92-5218-4DC9-8C48-FC8518798D8D}" srcOrd="1" destOrd="0" presId="urn:microsoft.com/office/officeart/2005/8/layout/process1"/>
    <dgm:cxn modelId="{1826C523-5327-4449-8D80-3AC467D72545}" type="presOf" srcId="{54AD829B-57D6-43DA-9383-E7CAB3982154}" destId="{645EFA28-AFE3-4E8A-80E9-56E915AF4F4A}" srcOrd="0" destOrd="0" presId="urn:microsoft.com/office/officeart/2005/8/layout/process1"/>
    <dgm:cxn modelId="{86DC1BC3-CB23-400C-9E2D-513DA8D5167E}" type="presOf" srcId="{9FEAB092-1E8E-4513-B15A-821C5F52971B}" destId="{D577AF6A-0194-407F-AC2B-E18B1B24AE19}" srcOrd="0" destOrd="0" presId="urn:microsoft.com/office/officeart/2005/8/layout/process1"/>
    <dgm:cxn modelId="{B421BC56-9EB2-40F0-B337-AF7626638C5F}" type="presOf" srcId="{E324D9CA-89C8-4328-BA37-069265D24992}" destId="{D9484EAE-2C5F-431E-B793-B00B7C8E775A}" srcOrd="0" destOrd="0" presId="urn:microsoft.com/office/officeart/2005/8/layout/process1"/>
    <dgm:cxn modelId="{37FFE283-FD51-422D-B8FA-7851426D9A67}" type="presOf" srcId="{B803610F-2DCE-4E80-BD42-A15211FA34B6}" destId="{B18474DE-0441-45EC-B81C-9D4CC6F96621}" srcOrd="1" destOrd="0" presId="urn:microsoft.com/office/officeart/2005/8/layout/process1"/>
    <dgm:cxn modelId="{E4239EC9-C568-48CB-BF65-4C5832E669D3}" srcId="{3598C1EC-B0B7-4372-A5DD-171147B61AE3}" destId="{54AD829B-57D6-43DA-9383-E7CAB3982154}" srcOrd="2" destOrd="0" parTransId="{AD7FEFF8-7F6E-4CB9-BD7D-F900B529EABD}" sibTransId="{E324D9CA-89C8-4328-BA37-069265D24992}"/>
    <dgm:cxn modelId="{2B7C98E0-D532-432E-8D4C-B06B4081BA6C}" type="presOf" srcId="{C056CB2B-92DE-4E8C-90CC-E54556FF80FF}" destId="{1896268B-46BD-47D7-8091-2890D986A1A0}" srcOrd="0" destOrd="0" presId="urn:microsoft.com/office/officeart/2005/8/layout/process1"/>
    <dgm:cxn modelId="{8C1381D5-3129-4D23-B612-6FC11472DFD7}" srcId="{3598C1EC-B0B7-4372-A5DD-171147B61AE3}" destId="{47D25EBD-DE8B-4938-93C9-F3C053EBDB78}" srcOrd="1" destOrd="0" parTransId="{BB3D06D6-903A-4352-88DB-2945EB7FB79F}" sibTransId="{B803610F-2DCE-4E80-BD42-A15211FA34B6}"/>
    <dgm:cxn modelId="{B3155006-6573-469A-9687-A2D47E6EDEAE}" srcId="{3598C1EC-B0B7-4372-A5DD-171147B61AE3}" destId="{C056CB2B-92DE-4E8C-90CC-E54556FF80FF}" srcOrd="4" destOrd="0" parTransId="{C35AD61F-4A3E-41CE-B2AA-0F58CC217342}" sibTransId="{81067D1B-50A9-4084-9507-1258C083E59E}"/>
    <dgm:cxn modelId="{B046411C-8C0D-4639-8D7D-115F353B981D}" type="presOf" srcId="{F5C15F75-3662-41E3-B201-6F93BA73DECE}" destId="{855CCCDB-346B-4CF2-9DDB-A55820CBF7EF}" srcOrd="0" destOrd="0" presId="urn:microsoft.com/office/officeart/2005/8/layout/process1"/>
    <dgm:cxn modelId="{4235D9AF-86FC-45C4-92FC-D1E6AB90B960}" type="presOf" srcId="{01A1BFCE-31D9-41C1-8508-E06EFEA1B490}" destId="{D9067CC5-AB9F-46A3-B506-4ECE5EC36867}" srcOrd="0" destOrd="0" presId="urn:microsoft.com/office/officeart/2005/8/layout/process1"/>
    <dgm:cxn modelId="{666E24F6-8D2B-4AF7-899A-2E2F7FD58C94}" srcId="{3598C1EC-B0B7-4372-A5DD-171147B61AE3}" destId="{6D255341-A564-457D-9AFE-446641F27460}" srcOrd="3" destOrd="0" parTransId="{234568F3-0E7C-46FB-AB5F-E60C488D3B33}" sibTransId="{F5C15F75-3662-41E3-B201-6F93BA73DECE}"/>
    <dgm:cxn modelId="{6C42CC9C-4897-4ADD-9AA2-D13A2FC3A410}" type="presOf" srcId="{B803610F-2DCE-4E80-BD42-A15211FA34B6}" destId="{56532A1F-6730-4A48-98D5-1371949AB1FB}" srcOrd="0" destOrd="0" presId="urn:microsoft.com/office/officeart/2005/8/layout/process1"/>
    <dgm:cxn modelId="{FE0C0DB3-DF1F-405D-99BA-99545568C8B3}" type="presOf" srcId="{F5C15F75-3662-41E3-B201-6F93BA73DECE}" destId="{1EEE0AE3-9E0B-4B31-955A-4814489EBB9F}" srcOrd="1" destOrd="0" presId="urn:microsoft.com/office/officeart/2005/8/layout/process1"/>
    <dgm:cxn modelId="{EC00314A-F378-4EB2-A078-464E1CF776E4}" type="presOf" srcId="{6D255341-A564-457D-9AFE-446641F27460}" destId="{D118A5BA-A0D8-4CEF-A68C-B183E971DB31}" srcOrd="0" destOrd="0" presId="urn:microsoft.com/office/officeart/2005/8/layout/process1"/>
    <dgm:cxn modelId="{0B8D9E12-C674-406F-8364-314C56927A65}" type="presParOf" srcId="{26AC8ECE-2EC5-4EEF-B512-340E7857F10C}" destId="{D9067CC5-AB9F-46A3-B506-4ECE5EC36867}" srcOrd="0" destOrd="0" presId="urn:microsoft.com/office/officeart/2005/8/layout/process1"/>
    <dgm:cxn modelId="{0C2C738A-4FCD-4DDD-B505-8FA7F6DAC331}" type="presParOf" srcId="{26AC8ECE-2EC5-4EEF-B512-340E7857F10C}" destId="{D577AF6A-0194-407F-AC2B-E18B1B24AE19}" srcOrd="1" destOrd="0" presId="urn:microsoft.com/office/officeart/2005/8/layout/process1"/>
    <dgm:cxn modelId="{26F5C8F7-1329-47ED-9D99-96249D09D7B2}" type="presParOf" srcId="{D577AF6A-0194-407F-AC2B-E18B1B24AE19}" destId="{2CD1B5F1-3FB0-419F-B1CB-71686EC9CDBC}" srcOrd="0" destOrd="0" presId="urn:microsoft.com/office/officeart/2005/8/layout/process1"/>
    <dgm:cxn modelId="{F0AF033A-7A2F-4F4B-AF27-E4DB65C629BD}" type="presParOf" srcId="{26AC8ECE-2EC5-4EEF-B512-340E7857F10C}" destId="{339104CD-9651-4B73-8598-E03A8CD2113E}" srcOrd="2" destOrd="0" presId="urn:microsoft.com/office/officeart/2005/8/layout/process1"/>
    <dgm:cxn modelId="{EA2D2931-EF2E-4779-922D-0CC5BAC5AE9F}" type="presParOf" srcId="{26AC8ECE-2EC5-4EEF-B512-340E7857F10C}" destId="{56532A1F-6730-4A48-98D5-1371949AB1FB}" srcOrd="3" destOrd="0" presId="urn:microsoft.com/office/officeart/2005/8/layout/process1"/>
    <dgm:cxn modelId="{76EF248A-6269-45A2-BB0F-D7606765718B}" type="presParOf" srcId="{56532A1F-6730-4A48-98D5-1371949AB1FB}" destId="{B18474DE-0441-45EC-B81C-9D4CC6F96621}" srcOrd="0" destOrd="0" presId="urn:microsoft.com/office/officeart/2005/8/layout/process1"/>
    <dgm:cxn modelId="{3A814C95-2F5D-4174-984B-0E969FA919B4}" type="presParOf" srcId="{26AC8ECE-2EC5-4EEF-B512-340E7857F10C}" destId="{645EFA28-AFE3-4E8A-80E9-56E915AF4F4A}" srcOrd="4" destOrd="0" presId="urn:microsoft.com/office/officeart/2005/8/layout/process1"/>
    <dgm:cxn modelId="{B173D291-A4A2-43AA-B6FE-F60D37EDD809}" type="presParOf" srcId="{26AC8ECE-2EC5-4EEF-B512-340E7857F10C}" destId="{D9484EAE-2C5F-431E-B793-B00B7C8E775A}" srcOrd="5" destOrd="0" presId="urn:microsoft.com/office/officeart/2005/8/layout/process1"/>
    <dgm:cxn modelId="{11C78F63-FE56-401C-B0B5-4EB74E3EE3F9}" type="presParOf" srcId="{D9484EAE-2C5F-431E-B793-B00B7C8E775A}" destId="{F913CC92-5218-4DC9-8C48-FC8518798D8D}" srcOrd="0" destOrd="0" presId="urn:microsoft.com/office/officeart/2005/8/layout/process1"/>
    <dgm:cxn modelId="{2767B6CA-226F-4E35-BF25-A4F2E6EF42C3}" type="presParOf" srcId="{26AC8ECE-2EC5-4EEF-B512-340E7857F10C}" destId="{D118A5BA-A0D8-4CEF-A68C-B183E971DB31}" srcOrd="6" destOrd="0" presId="urn:microsoft.com/office/officeart/2005/8/layout/process1"/>
    <dgm:cxn modelId="{5E33137C-9897-4B9D-9092-DF64C5453E4B}" type="presParOf" srcId="{26AC8ECE-2EC5-4EEF-B512-340E7857F10C}" destId="{855CCCDB-346B-4CF2-9DDB-A55820CBF7EF}" srcOrd="7" destOrd="0" presId="urn:microsoft.com/office/officeart/2005/8/layout/process1"/>
    <dgm:cxn modelId="{86727439-7154-4152-B44C-582A442CD6DD}" type="presParOf" srcId="{855CCCDB-346B-4CF2-9DDB-A55820CBF7EF}" destId="{1EEE0AE3-9E0B-4B31-955A-4814489EBB9F}" srcOrd="0" destOrd="0" presId="urn:microsoft.com/office/officeart/2005/8/layout/process1"/>
    <dgm:cxn modelId="{358A4769-81E7-4F6B-BD19-43620ADB2FEF}" type="presParOf" srcId="{26AC8ECE-2EC5-4EEF-B512-340E7857F10C}" destId="{1896268B-46BD-47D7-8091-2890D986A1A0}" srcOrd="8" destOrd="0" presId="urn:microsoft.com/office/officeart/2005/8/layout/process1"/>
  </dgm:cxnLst>
  <dgm:bg/>
  <dgm:whole/>
  <dgm:extLst>
    <a:ext uri="http://schemas.microsoft.com/office/drawing/2008/diagram">
      <dsp:dataModelExt xmlns:dsp="http://schemas.microsoft.com/office/drawing/2008/diagram" relId="rId6" minVer="http://schemas.openxmlformats.org/drawingml/2006/diagram"/>
    </a:ext>
  </dgm:extLst>
</dgm:dataModel>
</file>

<file path=xl/diagrams/data4.xml><?xml version="1.0" encoding="utf-8"?>
<dgm:dataModel xmlns:dgm="http://schemas.openxmlformats.org/drawingml/2006/diagram" xmlns:a="http://schemas.openxmlformats.org/drawingml/2006/main">
  <dgm:ptLst>
    <dgm:pt modelId="{CF18C152-6E67-4FE7-92FB-9D98ED2F5998}" type="doc">
      <dgm:prSet loTypeId="urn:microsoft.com/office/officeart/2005/8/layout/process1" loCatId="process" qsTypeId="urn:microsoft.com/office/officeart/2005/8/quickstyle/simple1" qsCatId="simple" csTypeId="urn:microsoft.com/office/officeart/2005/8/colors/accent1_2" csCatId="accent1" phldr="1"/>
      <dgm:spPr/>
    </dgm:pt>
    <dgm:pt modelId="{E712F01D-32AE-4191-8CED-398670D8279C}">
      <dgm:prSet phldrT="[文本]" custT="1"/>
      <dgm:spPr/>
      <dgm:t>
        <a:bodyPr/>
        <a:lstStyle/>
        <a:p>
          <a:r>
            <a:rPr lang="zh-CN" altLang="en-US" sz="1000">
              <a:latin typeface="微软雅黑" panose="020B0503020204020204" pitchFamily="34" charset="-122"/>
              <a:ea typeface="微软雅黑" panose="020B0503020204020204" pitchFamily="34" charset="-122"/>
            </a:rPr>
            <a:t>每小时获取最新数据</a:t>
          </a:r>
        </a:p>
      </dgm:t>
    </dgm:pt>
    <dgm:pt modelId="{DF7341CD-6E21-4379-9247-CA3589B7EE0A}" type="parTrans" cxnId="{B848F890-E3F0-4858-903F-136F3A92F854}">
      <dgm:prSet/>
      <dgm:spPr/>
      <dgm:t>
        <a:bodyPr/>
        <a:lstStyle/>
        <a:p>
          <a:endParaRPr lang="zh-CN" altLang="en-US"/>
        </a:p>
      </dgm:t>
    </dgm:pt>
    <dgm:pt modelId="{C88C45B0-7A48-4F04-93D2-2ECB9A9FF07D}" type="sibTrans" cxnId="{B848F890-E3F0-4858-903F-136F3A92F854}">
      <dgm:prSet/>
      <dgm:spPr/>
      <dgm:t>
        <a:bodyPr/>
        <a:lstStyle/>
        <a:p>
          <a:endParaRPr lang="zh-CN" altLang="en-US"/>
        </a:p>
      </dgm:t>
    </dgm:pt>
    <dgm:pt modelId="{5C4FBF94-FD21-45B6-A7AA-3A9B49DFD423}">
      <dgm:prSet phldrT="[文本]" custT="1"/>
      <dgm:spPr/>
      <dgm:t>
        <a:bodyPr/>
        <a:lstStyle/>
        <a:p>
          <a:r>
            <a:rPr lang="zh-CN" altLang="en-US" sz="1000">
              <a:latin typeface="微软雅黑" panose="020B0503020204020204" pitchFamily="34" charset="-122"/>
              <a:ea typeface="微软雅黑" panose="020B0503020204020204" pitchFamily="34" charset="-122"/>
            </a:rPr>
            <a:t>历史已处罚</a:t>
          </a:r>
          <a:r>
            <a:rPr lang="en-US" altLang="zh-CN" sz="1000">
              <a:latin typeface="微软雅黑" panose="020B0503020204020204" pitchFamily="34" charset="-122"/>
              <a:ea typeface="微软雅黑" panose="020B0503020204020204" pitchFamily="34" charset="-122"/>
            </a:rPr>
            <a:t>sn</a:t>
          </a:r>
          <a:r>
            <a:rPr lang="zh-CN" altLang="en-US" sz="1000">
              <a:latin typeface="微软雅黑" panose="020B0503020204020204" pitchFamily="34" charset="-122"/>
              <a:ea typeface="微软雅黑" panose="020B0503020204020204" pitchFamily="34" charset="-122"/>
            </a:rPr>
            <a:t>去重</a:t>
          </a:r>
        </a:p>
      </dgm:t>
    </dgm:pt>
    <dgm:pt modelId="{1033C482-5FDC-4CB4-A363-C7D2C318C01A}" type="parTrans" cxnId="{D5A54A13-CC6D-41ED-A07E-64607B1DD6F3}">
      <dgm:prSet/>
      <dgm:spPr/>
      <dgm:t>
        <a:bodyPr/>
        <a:lstStyle/>
        <a:p>
          <a:endParaRPr lang="zh-CN" altLang="en-US"/>
        </a:p>
      </dgm:t>
    </dgm:pt>
    <dgm:pt modelId="{788429B1-78A8-44C4-93E1-CCE3EEAFB694}" type="sibTrans" cxnId="{D5A54A13-CC6D-41ED-A07E-64607B1DD6F3}">
      <dgm:prSet/>
      <dgm:spPr/>
      <dgm:t>
        <a:bodyPr/>
        <a:lstStyle/>
        <a:p>
          <a:endParaRPr lang="zh-CN" altLang="en-US"/>
        </a:p>
      </dgm:t>
    </dgm:pt>
    <dgm:pt modelId="{468D78A0-C0EC-4509-9AFE-B4B3A5EDE2AA}">
      <dgm:prSet phldrT="[文本]" custT="1"/>
      <dgm:spPr/>
      <dgm:t>
        <a:bodyPr/>
        <a:lstStyle/>
        <a:p>
          <a:r>
            <a:rPr lang="zh-CN" altLang="en-US" sz="1000">
              <a:latin typeface="微软雅黑" panose="020B0503020204020204" pitchFamily="34" charset="-122"/>
              <a:ea typeface="微软雅黑" panose="020B0503020204020204" pitchFamily="34" charset="-122"/>
            </a:rPr>
            <a:t>匹配字库</a:t>
          </a:r>
        </a:p>
      </dgm:t>
    </dgm:pt>
    <dgm:pt modelId="{F17F29C2-EC00-4AD4-AE9B-37DB43BBF6AC}" type="parTrans" cxnId="{DB0AA764-6A61-4914-86D1-315E7E654F0F}">
      <dgm:prSet/>
      <dgm:spPr/>
      <dgm:t>
        <a:bodyPr/>
        <a:lstStyle/>
        <a:p>
          <a:endParaRPr lang="zh-CN" altLang="en-US"/>
        </a:p>
      </dgm:t>
    </dgm:pt>
    <dgm:pt modelId="{7FF2ABB2-6C52-4EB1-BC70-917E34CE0D33}" type="sibTrans" cxnId="{DB0AA764-6A61-4914-86D1-315E7E654F0F}">
      <dgm:prSet/>
      <dgm:spPr/>
      <dgm:t>
        <a:bodyPr/>
        <a:lstStyle/>
        <a:p>
          <a:endParaRPr lang="zh-CN" altLang="en-US"/>
        </a:p>
      </dgm:t>
    </dgm:pt>
    <dgm:pt modelId="{38EA151B-31C9-4948-8067-E59ED7C8D924}">
      <dgm:prSet phldrT="[文本]" custT="1"/>
      <dgm:spPr/>
      <dgm:t>
        <a:bodyPr/>
        <a:lstStyle/>
        <a:p>
          <a:r>
            <a:rPr lang="zh-CN" altLang="en-US" sz="1000">
              <a:latin typeface="微软雅黑" panose="020B0503020204020204" pitchFamily="34" charset="-122"/>
              <a:ea typeface="微软雅黑" panose="020B0503020204020204" pitchFamily="34" charset="-122"/>
            </a:rPr>
            <a:t>符合则加入处罚队列，否则不处罚</a:t>
          </a:r>
        </a:p>
      </dgm:t>
    </dgm:pt>
    <dgm:pt modelId="{25073363-6340-45D4-AD3D-549326C63716}" type="parTrans" cxnId="{5047270A-FB22-4C7F-8E72-4FE72B1D748B}">
      <dgm:prSet/>
      <dgm:spPr/>
      <dgm:t>
        <a:bodyPr/>
        <a:lstStyle/>
        <a:p>
          <a:endParaRPr lang="zh-CN" altLang="en-US"/>
        </a:p>
      </dgm:t>
    </dgm:pt>
    <dgm:pt modelId="{8531C799-C9FE-41C4-9A6C-C63F43F0BD70}" type="sibTrans" cxnId="{5047270A-FB22-4C7F-8E72-4FE72B1D748B}">
      <dgm:prSet/>
      <dgm:spPr/>
      <dgm:t>
        <a:bodyPr/>
        <a:lstStyle/>
        <a:p>
          <a:endParaRPr lang="zh-CN" altLang="en-US"/>
        </a:p>
      </dgm:t>
    </dgm:pt>
    <dgm:pt modelId="{518CC886-6137-4930-943F-C1E3E0CE8E7D}">
      <dgm:prSet phldrT="[文本]" custT="1"/>
      <dgm:spPr/>
      <dgm:t>
        <a:bodyPr/>
        <a:lstStyle/>
        <a:p>
          <a:r>
            <a:rPr lang="zh-CN" altLang="en-US" sz="1000">
              <a:latin typeface="微软雅黑" panose="020B0503020204020204" pitchFamily="34" charset="-122"/>
              <a:ea typeface="微软雅黑" panose="020B0503020204020204" pitchFamily="34" charset="-122"/>
            </a:rPr>
            <a:t>记录</a:t>
          </a:r>
          <a:r>
            <a:rPr lang="en-US" altLang="zh-CN" sz="1000">
              <a:latin typeface="微软雅黑" panose="020B0503020204020204" pitchFamily="34" charset="-122"/>
              <a:ea typeface="微软雅黑" panose="020B0503020204020204" pitchFamily="34" charset="-122"/>
            </a:rPr>
            <a:t>LOG</a:t>
          </a:r>
          <a:endParaRPr lang="zh-CN" altLang="en-US" sz="1000">
            <a:latin typeface="微软雅黑" panose="020B0503020204020204" pitchFamily="34" charset="-122"/>
            <a:ea typeface="微软雅黑" panose="020B0503020204020204" pitchFamily="34" charset="-122"/>
          </a:endParaRPr>
        </a:p>
      </dgm:t>
    </dgm:pt>
    <dgm:pt modelId="{C35B83A6-26CD-4F2B-A9A4-41C38AC774CF}" type="parTrans" cxnId="{F27AEBA2-5DD8-4E27-9919-AD4474D9D4D7}">
      <dgm:prSet/>
      <dgm:spPr/>
      <dgm:t>
        <a:bodyPr/>
        <a:lstStyle/>
        <a:p>
          <a:endParaRPr lang="zh-CN" altLang="en-US"/>
        </a:p>
      </dgm:t>
    </dgm:pt>
    <dgm:pt modelId="{1AD53CAE-8E29-49B9-BEE1-9EF44D8A570D}" type="sibTrans" cxnId="{F27AEBA2-5DD8-4E27-9919-AD4474D9D4D7}">
      <dgm:prSet/>
      <dgm:spPr/>
      <dgm:t>
        <a:bodyPr/>
        <a:lstStyle/>
        <a:p>
          <a:endParaRPr lang="zh-CN" altLang="en-US"/>
        </a:p>
      </dgm:t>
    </dgm:pt>
    <dgm:pt modelId="{80C3FCD3-6E28-4090-BEEC-707DEE900ACA}">
      <dgm:prSet phldrT="[文本]" custT="1"/>
      <dgm:spPr/>
      <dgm:t>
        <a:bodyPr/>
        <a:lstStyle/>
        <a:p>
          <a:r>
            <a:rPr lang="zh-CN" altLang="en-US" sz="1000">
              <a:latin typeface="微软雅黑" panose="020B0503020204020204" pitchFamily="34" charset="-122"/>
              <a:ea typeface="微软雅黑" panose="020B0503020204020204" pitchFamily="34" charset="-122"/>
            </a:rPr>
            <a:t>判断处罚量是否符合安全阀值</a:t>
          </a:r>
        </a:p>
      </dgm:t>
    </dgm:pt>
    <dgm:pt modelId="{196E6BBA-1C17-4D10-8E3F-711E6F3080CC}" type="parTrans" cxnId="{5542C3BA-C762-4C67-852F-6C082BB7B4E1}">
      <dgm:prSet/>
      <dgm:spPr/>
      <dgm:t>
        <a:bodyPr/>
        <a:lstStyle/>
        <a:p>
          <a:endParaRPr lang="zh-CN" altLang="en-US"/>
        </a:p>
      </dgm:t>
    </dgm:pt>
    <dgm:pt modelId="{EB88CC17-055C-417C-9922-98CE4813451B}" type="sibTrans" cxnId="{5542C3BA-C762-4C67-852F-6C082BB7B4E1}">
      <dgm:prSet/>
      <dgm:spPr/>
      <dgm:t>
        <a:bodyPr/>
        <a:lstStyle/>
        <a:p>
          <a:endParaRPr lang="zh-CN" altLang="en-US"/>
        </a:p>
      </dgm:t>
    </dgm:pt>
    <dgm:pt modelId="{911B1FDF-9747-4E5D-88D5-E5AB4513BF69}" type="pres">
      <dgm:prSet presAssocID="{CF18C152-6E67-4FE7-92FB-9D98ED2F5998}" presName="Name0" presStyleCnt="0">
        <dgm:presLayoutVars>
          <dgm:dir/>
          <dgm:resizeHandles val="exact"/>
        </dgm:presLayoutVars>
      </dgm:prSet>
      <dgm:spPr/>
    </dgm:pt>
    <dgm:pt modelId="{7E682A78-801B-4FDB-BE70-5F7BAA810DC2}" type="pres">
      <dgm:prSet presAssocID="{E712F01D-32AE-4191-8CED-398670D8279C}" presName="node" presStyleLbl="node1" presStyleIdx="0" presStyleCnt="6">
        <dgm:presLayoutVars>
          <dgm:bulletEnabled val="1"/>
        </dgm:presLayoutVars>
      </dgm:prSet>
      <dgm:spPr/>
      <dgm:t>
        <a:bodyPr/>
        <a:lstStyle/>
        <a:p>
          <a:endParaRPr lang="zh-CN" altLang="en-US"/>
        </a:p>
      </dgm:t>
    </dgm:pt>
    <dgm:pt modelId="{BF4F0C29-4ED6-4199-A497-C830BB57DCD0}" type="pres">
      <dgm:prSet presAssocID="{C88C45B0-7A48-4F04-93D2-2ECB9A9FF07D}" presName="sibTrans" presStyleLbl="sibTrans2D1" presStyleIdx="0" presStyleCnt="5"/>
      <dgm:spPr/>
      <dgm:t>
        <a:bodyPr/>
        <a:lstStyle/>
        <a:p>
          <a:endParaRPr lang="zh-CN" altLang="en-US"/>
        </a:p>
      </dgm:t>
    </dgm:pt>
    <dgm:pt modelId="{39157097-9E2B-4494-94B8-187202A8EAAC}" type="pres">
      <dgm:prSet presAssocID="{C88C45B0-7A48-4F04-93D2-2ECB9A9FF07D}" presName="connectorText" presStyleLbl="sibTrans2D1" presStyleIdx="0" presStyleCnt="5"/>
      <dgm:spPr/>
      <dgm:t>
        <a:bodyPr/>
        <a:lstStyle/>
        <a:p>
          <a:endParaRPr lang="zh-CN" altLang="en-US"/>
        </a:p>
      </dgm:t>
    </dgm:pt>
    <dgm:pt modelId="{9481F4BE-710C-4D95-B4A2-6A9FD34C092E}" type="pres">
      <dgm:prSet presAssocID="{5C4FBF94-FD21-45B6-A7AA-3A9B49DFD423}" presName="node" presStyleLbl="node1" presStyleIdx="1" presStyleCnt="6">
        <dgm:presLayoutVars>
          <dgm:bulletEnabled val="1"/>
        </dgm:presLayoutVars>
      </dgm:prSet>
      <dgm:spPr/>
      <dgm:t>
        <a:bodyPr/>
        <a:lstStyle/>
        <a:p>
          <a:endParaRPr lang="zh-CN" altLang="en-US"/>
        </a:p>
      </dgm:t>
    </dgm:pt>
    <dgm:pt modelId="{BC4A4B09-0B83-4E10-8F24-32AD697079DC}" type="pres">
      <dgm:prSet presAssocID="{788429B1-78A8-44C4-93E1-CCE3EEAFB694}" presName="sibTrans" presStyleLbl="sibTrans2D1" presStyleIdx="1" presStyleCnt="5"/>
      <dgm:spPr/>
      <dgm:t>
        <a:bodyPr/>
        <a:lstStyle/>
        <a:p>
          <a:endParaRPr lang="zh-CN" altLang="en-US"/>
        </a:p>
      </dgm:t>
    </dgm:pt>
    <dgm:pt modelId="{EE615404-7069-4982-9C71-D194B3977A82}" type="pres">
      <dgm:prSet presAssocID="{788429B1-78A8-44C4-93E1-CCE3EEAFB694}" presName="connectorText" presStyleLbl="sibTrans2D1" presStyleIdx="1" presStyleCnt="5"/>
      <dgm:spPr/>
      <dgm:t>
        <a:bodyPr/>
        <a:lstStyle/>
        <a:p>
          <a:endParaRPr lang="zh-CN" altLang="en-US"/>
        </a:p>
      </dgm:t>
    </dgm:pt>
    <dgm:pt modelId="{F0E1F7D4-9274-463D-887A-233B164D90DF}" type="pres">
      <dgm:prSet presAssocID="{468D78A0-C0EC-4509-9AFE-B4B3A5EDE2AA}" presName="node" presStyleLbl="node1" presStyleIdx="2" presStyleCnt="6">
        <dgm:presLayoutVars>
          <dgm:bulletEnabled val="1"/>
        </dgm:presLayoutVars>
      </dgm:prSet>
      <dgm:spPr/>
      <dgm:t>
        <a:bodyPr/>
        <a:lstStyle/>
        <a:p>
          <a:endParaRPr lang="zh-CN" altLang="en-US"/>
        </a:p>
      </dgm:t>
    </dgm:pt>
    <dgm:pt modelId="{CF4D16C1-94A5-49F9-940E-AED4B01D8446}" type="pres">
      <dgm:prSet presAssocID="{7FF2ABB2-6C52-4EB1-BC70-917E34CE0D33}" presName="sibTrans" presStyleLbl="sibTrans2D1" presStyleIdx="2" presStyleCnt="5"/>
      <dgm:spPr/>
      <dgm:t>
        <a:bodyPr/>
        <a:lstStyle/>
        <a:p>
          <a:endParaRPr lang="zh-CN" altLang="en-US"/>
        </a:p>
      </dgm:t>
    </dgm:pt>
    <dgm:pt modelId="{7E812830-D142-499B-BFD1-82F23C35D18D}" type="pres">
      <dgm:prSet presAssocID="{7FF2ABB2-6C52-4EB1-BC70-917E34CE0D33}" presName="connectorText" presStyleLbl="sibTrans2D1" presStyleIdx="2" presStyleCnt="5"/>
      <dgm:spPr/>
      <dgm:t>
        <a:bodyPr/>
        <a:lstStyle/>
        <a:p>
          <a:endParaRPr lang="zh-CN" altLang="en-US"/>
        </a:p>
      </dgm:t>
    </dgm:pt>
    <dgm:pt modelId="{0CADEE38-57F5-4534-A20E-B4F7D8EEA781}" type="pres">
      <dgm:prSet presAssocID="{80C3FCD3-6E28-4090-BEEC-707DEE900ACA}" presName="node" presStyleLbl="node1" presStyleIdx="3" presStyleCnt="6">
        <dgm:presLayoutVars>
          <dgm:bulletEnabled val="1"/>
        </dgm:presLayoutVars>
      </dgm:prSet>
      <dgm:spPr/>
      <dgm:t>
        <a:bodyPr/>
        <a:lstStyle/>
        <a:p>
          <a:endParaRPr lang="zh-CN" altLang="en-US"/>
        </a:p>
      </dgm:t>
    </dgm:pt>
    <dgm:pt modelId="{A12B3F3B-E936-434A-8C2A-142C861B021A}" type="pres">
      <dgm:prSet presAssocID="{EB88CC17-055C-417C-9922-98CE4813451B}" presName="sibTrans" presStyleLbl="sibTrans2D1" presStyleIdx="3" presStyleCnt="5"/>
      <dgm:spPr/>
      <dgm:t>
        <a:bodyPr/>
        <a:lstStyle/>
        <a:p>
          <a:endParaRPr lang="zh-CN" altLang="en-US"/>
        </a:p>
      </dgm:t>
    </dgm:pt>
    <dgm:pt modelId="{01B89AB6-DA15-43F6-AEFE-DB7728B3F7F0}" type="pres">
      <dgm:prSet presAssocID="{EB88CC17-055C-417C-9922-98CE4813451B}" presName="connectorText" presStyleLbl="sibTrans2D1" presStyleIdx="3" presStyleCnt="5"/>
      <dgm:spPr/>
      <dgm:t>
        <a:bodyPr/>
        <a:lstStyle/>
        <a:p>
          <a:endParaRPr lang="zh-CN" altLang="en-US"/>
        </a:p>
      </dgm:t>
    </dgm:pt>
    <dgm:pt modelId="{A066D2DA-E6CE-4162-BD3B-AAAA96E01E6F}" type="pres">
      <dgm:prSet presAssocID="{38EA151B-31C9-4948-8067-E59ED7C8D924}" presName="node" presStyleLbl="node1" presStyleIdx="4" presStyleCnt="6">
        <dgm:presLayoutVars>
          <dgm:bulletEnabled val="1"/>
        </dgm:presLayoutVars>
      </dgm:prSet>
      <dgm:spPr/>
      <dgm:t>
        <a:bodyPr/>
        <a:lstStyle/>
        <a:p>
          <a:endParaRPr lang="zh-CN" altLang="en-US"/>
        </a:p>
      </dgm:t>
    </dgm:pt>
    <dgm:pt modelId="{C446CE37-0113-473A-944D-7A1DB566C9B7}" type="pres">
      <dgm:prSet presAssocID="{8531C799-C9FE-41C4-9A6C-C63F43F0BD70}" presName="sibTrans" presStyleLbl="sibTrans2D1" presStyleIdx="4" presStyleCnt="5"/>
      <dgm:spPr/>
      <dgm:t>
        <a:bodyPr/>
        <a:lstStyle/>
        <a:p>
          <a:endParaRPr lang="zh-CN" altLang="en-US"/>
        </a:p>
      </dgm:t>
    </dgm:pt>
    <dgm:pt modelId="{733EF501-E85F-49E9-ADCC-66D8FEAC03E7}" type="pres">
      <dgm:prSet presAssocID="{8531C799-C9FE-41C4-9A6C-C63F43F0BD70}" presName="connectorText" presStyleLbl="sibTrans2D1" presStyleIdx="4" presStyleCnt="5"/>
      <dgm:spPr/>
      <dgm:t>
        <a:bodyPr/>
        <a:lstStyle/>
        <a:p>
          <a:endParaRPr lang="zh-CN" altLang="en-US"/>
        </a:p>
      </dgm:t>
    </dgm:pt>
    <dgm:pt modelId="{725A3DF5-E3DF-45A1-BCE9-18B1957687D9}" type="pres">
      <dgm:prSet presAssocID="{518CC886-6137-4930-943F-C1E3E0CE8E7D}" presName="node" presStyleLbl="node1" presStyleIdx="5" presStyleCnt="6">
        <dgm:presLayoutVars>
          <dgm:bulletEnabled val="1"/>
        </dgm:presLayoutVars>
      </dgm:prSet>
      <dgm:spPr/>
      <dgm:t>
        <a:bodyPr/>
        <a:lstStyle/>
        <a:p>
          <a:endParaRPr lang="zh-CN" altLang="en-US"/>
        </a:p>
      </dgm:t>
    </dgm:pt>
  </dgm:ptLst>
  <dgm:cxnLst>
    <dgm:cxn modelId="{1D86A46F-90ED-48D6-BEF6-DC3E6D07BCBF}" type="presOf" srcId="{C88C45B0-7A48-4F04-93D2-2ECB9A9FF07D}" destId="{BF4F0C29-4ED6-4199-A497-C830BB57DCD0}" srcOrd="0" destOrd="0" presId="urn:microsoft.com/office/officeart/2005/8/layout/process1"/>
    <dgm:cxn modelId="{8948847F-8648-4EC3-9DA1-B8792926FF5F}" type="presOf" srcId="{EB88CC17-055C-417C-9922-98CE4813451B}" destId="{01B89AB6-DA15-43F6-AEFE-DB7728B3F7F0}" srcOrd="1" destOrd="0" presId="urn:microsoft.com/office/officeart/2005/8/layout/process1"/>
    <dgm:cxn modelId="{0FA1A9F6-82A9-46CC-9134-054CF07A6B9B}" type="presOf" srcId="{E712F01D-32AE-4191-8CED-398670D8279C}" destId="{7E682A78-801B-4FDB-BE70-5F7BAA810DC2}" srcOrd="0" destOrd="0" presId="urn:microsoft.com/office/officeart/2005/8/layout/process1"/>
    <dgm:cxn modelId="{5C541A44-B950-4309-9766-4DF2BA26DC94}" type="presOf" srcId="{CF18C152-6E67-4FE7-92FB-9D98ED2F5998}" destId="{911B1FDF-9747-4E5D-88D5-E5AB4513BF69}" srcOrd="0" destOrd="0" presId="urn:microsoft.com/office/officeart/2005/8/layout/process1"/>
    <dgm:cxn modelId="{9086FAD9-D36B-4A20-BC40-B92C7877647E}" type="presOf" srcId="{468D78A0-C0EC-4509-9AFE-B4B3A5EDE2AA}" destId="{F0E1F7D4-9274-463D-887A-233B164D90DF}" srcOrd="0" destOrd="0" presId="urn:microsoft.com/office/officeart/2005/8/layout/process1"/>
    <dgm:cxn modelId="{5047270A-FB22-4C7F-8E72-4FE72B1D748B}" srcId="{CF18C152-6E67-4FE7-92FB-9D98ED2F5998}" destId="{38EA151B-31C9-4948-8067-E59ED7C8D924}" srcOrd="4" destOrd="0" parTransId="{25073363-6340-45D4-AD3D-549326C63716}" sibTransId="{8531C799-C9FE-41C4-9A6C-C63F43F0BD70}"/>
    <dgm:cxn modelId="{D272E8E8-CECB-4CBB-940D-D0D267B8874B}" type="presOf" srcId="{7FF2ABB2-6C52-4EB1-BC70-917E34CE0D33}" destId="{CF4D16C1-94A5-49F9-940E-AED4B01D8446}" srcOrd="0" destOrd="0" presId="urn:microsoft.com/office/officeart/2005/8/layout/process1"/>
    <dgm:cxn modelId="{F27AEBA2-5DD8-4E27-9919-AD4474D9D4D7}" srcId="{CF18C152-6E67-4FE7-92FB-9D98ED2F5998}" destId="{518CC886-6137-4930-943F-C1E3E0CE8E7D}" srcOrd="5" destOrd="0" parTransId="{C35B83A6-26CD-4F2B-A9A4-41C38AC774CF}" sibTransId="{1AD53CAE-8E29-49B9-BEE1-9EF44D8A570D}"/>
    <dgm:cxn modelId="{269A82D5-1E53-442F-8AB9-80B5D2C00B0A}" type="presOf" srcId="{EB88CC17-055C-417C-9922-98CE4813451B}" destId="{A12B3F3B-E936-434A-8C2A-142C861B021A}" srcOrd="0" destOrd="0" presId="urn:microsoft.com/office/officeart/2005/8/layout/process1"/>
    <dgm:cxn modelId="{9E4E818F-6477-4268-BE5E-85F8B4506D9B}" type="presOf" srcId="{7FF2ABB2-6C52-4EB1-BC70-917E34CE0D33}" destId="{7E812830-D142-499B-BFD1-82F23C35D18D}" srcOrd="1" destOrd="0" presId="urn:microsoft.com/office/officeart/2005/8/layout/process1"/>
    <dgm:cxn modelId="{B848F890-E3F0-4858-903F-136F3A92F854}" srcId="{CF18C152-6E67-4FE7-92FB-9D98ED2F5998}" destId="{E712F01D-32AE-4191-8CED-398670D8279C}" srcOrd="0" destOrd="0" parTransId="{DF7341CD-6E21-4379-9247-CA3589B7EE0A}" sibTransId="{C88C45B0-7A48-4F04-93D2-2ECB9A9FF07D}"/>
    <dgm:cxn modelId="{614C5A9C-D481-42FC-8A93-F7AB7890C587}" type="presOf" srcId="{8531C799-C9FE-41C4-9A6C-C63F43F0BD70}" destId="{733EF501-E85F-49E9-ADCC-66D8FEAC03E7}" srcOrd="1" destOrd="0" presId="urn:microsoft.com/office/officeart/2005/8/layout/process1"/>
    <dgm:cxn modelId="{36B8DC74-3364-4A8B-A5EB-655A98A9BF37}" type="presOf" srcId="{788429B1-78A8-44C4-93E1-CCE3EEAFB694}" destId="{EE615404-7069-4982-9C71-D194B3977A82}" srcOrd="1" destOrd="0" presId="urn:microsoft.com/office/officeart/2005/8/layout/process1"/>
    <dgm:cxn modelId="{D833C384-7654-42C9-A577-8E406D6D8B93}" type="presOf" srcId="{C88C45B0-7A48-4F04-93D2-2ECB9A9FF07D}" destId="{39157097-9E2B-4494-94B8-187202A8EAAC}" srcOrd="1" destOrd="0" presId="urn:microsoft.com/office/officeart/2005/8/layout/process1"/>
    <dgm:cxn modelId="{5542C3BA-C762-4C67-852F-6C082BB7B4E1}" srcId="{CF18C152-6E67-4FE7-92FB-9D98ED2F5998}" destId="{80C3FCD3-6E28-4090-BEEC-707DEE900ACA}" srcOrd="3" destOrd="0" parTransId="{196E6BBA-1C17-4D10-8E3F-711E6F3080CC}" sibTransId="{EB88CC17-055C-417C-9922-98CE4813451B}"/>
    <dgm:cxn modelId="{C82B3A97-8DD7-4A6E-9F3C-6209A63DADB5}" type="presOf" srcId="{5C4FBF94-FD21-45B6-A7AA-3A9B49DFD423}" destId="{9481F4BE-710C-4D95-B4A2-6A9FD34C092E}" srcOrd="0" destOrd="0" presId="urn:microsoft.com/office/officeart/2005/8/layout/process1"/>
    <dgm:cxn modelId="{649BE43D-93D4-4694-AD81-61575BADFF72}" type="presOf" srcId="{80C3FCD3-6E28-4090-BEEC-707DEE900ACA}" destId="{0CADEE38-57F5-4534-A20E-B4F7D8EEA781}" srcOrd="0" destOrd="0" presId="urn:microsoft.com/office/officeart/2005/8/layout/process1"/>
    <dgm:cxn modelId="{D5A54A13-CC6D-41ED-A07E-64607B1DD6F3}" srcId="{CF18C152-6E67-4FE7-92FB-9D98ED2F5998}" destId="{5C4FBF94-FD21-45B6-A7AA-3A9B49DFD423}" srcOrd="1" destOrd="0" parTransId="{1033C482-5FDC-4CB4-A363-C7D2C318C01A}" sibTransId="{788429B1-78A8-44C4-93E1-CCE3EEAFB694}"/>
    <dgm:cxn modelId="{DB0AA764-6A61-4914-86D1-315E7E654F0F}" srcId="{CF18C152-6E67-4FE7-92FB-9D98ED2F5998}" destId="{468D78A0-C0EC-4509-9AFE-B4B3A5EDE2AA}" srcOrd="2" destOrd="0" parTransId="{F17F29C2-EC00-4AD4-AE9B-37DB43BBF6AC}" sibTransId="{7FF2ABB2-6C52-4EB1-BC70-917E34CE0D33}"/>
    <dgm:cxn modelId="{63174C9A-5E75-43A2-85ED-BC6D1C6EB0AF}" type="presOf" srcId="{8531C799-C9FE-41C4-9A6C-C63F43F0BD70}" destId="{C446CE37-0113-473A-944D-7A1DB566C9B7}" srcOrd="0" destOrd="0" presId="urn:microsoft.com/office/officeart/2005/8/layout/process1"/>
    <dgm:cxn modelId="{1700D2D0-E54D-450C-A965-A5E6F3BC1B07}" type="presOf" srcId="{38EA151B-31C9-4948-8067-E59ED7C8D924}" destId="{A066D2DA-E6CE-4162-BD3B-AAAA96E01E6F}" srcOrd="0" destOrd="0" presId="urn:microsoft.com/office/officeart/2005/8/layout/process1"/>
    <dgm:cxn modelId="{D133CB91-3450-4181-A09F-2032192E7BFB}" type="presOf" srcId="{518CC886-6137-4930-943F-C1E3E0CE8E7D}" destId="{725A3DF5-E3DF-45A1-BCE9-18B1957687D9}" srcOrd="0" destOrd="0" presId="urn:microsoft.com/office/officeart/2005/8/layout/process1"/>
    <dgm:cxn modelId="{0077DA7E-A838-444D-8EC7-D98FD51AE32A}" type="presOf" srcId="{788429B1-78A8-44C4-93E1-CCE3EEAFB694}" destId="{BC4A4B09-0B83-4E10-8F24-32AD697079DC}" srcOrd="0" destOrd="0" presId="urn:microsoft.com/office/officeart/2005/8/layout/process1"/>
    <dgm:cxn modelId="{D1A0F9E3-7902-487B-A942-288457A1D2AC}" type="presParOf" srcId="{911B1FDF-9747-4E5D-88D5-E5AB4513BF69}" destId="{7E682A78-801B-4FDB-BE70-5F7BAA810DC2}" srcOrd="0" destOrd="0" presId="urn:microsoft.com/office/officeart/2005/8/layout/process1"/>
    <dgm:cxn modelId="{F9FB87DA-856E-4BD5-BD18-7499447DDB61}" type="presParOf" srcId="{911B1FDF-9747-4E5D-88D5-E5AB4513BF69}" destId="{BF4F0C29-4ED6-4199-A497-C830BB57DCD0}" srcOrd="1" destOrd="0" presId="urn:microsoft.com/office/officeart/2005/8/layout/process1"/>
    <dgm:cxn modelId="{9BF2238C-5975-4A9E-B6E2-0DBBEA5089FC}" type="presParOf" srcId="{BF4F0C29-4ED6-4199-A497-C830BB57DCD0}" destId="{39157097-9E2B-4494-94B8-187202A8EAAC}" srcOrd="0" destOrd="0" presId="urn:microsoft.com/office/officeart/2005/8/layout/process1"/>
    <dgm:cxn modelId="{180D4AE1-6AE0-442F-ABD0-CAF92415ACC8}" type="presParOf" srcId="{911B1FDF-9747-4E5D-88D5-E5AB4513BF69}" destId="{9481F4BE-710C-4D95-B4A2-6A9FD34C092E}" srcOrd="2" destOrd="0" presId="urn:microsoft.com/office/officeart/2005/8/layout/process1"/>
    <dgm:cxn modelId="{91A5C925-06B0-4EF9-8F62-2B1293690E41}" type="presParOf" srcId="{911B1FDF-9747-4E5D-88D5-E5AB4513BF69}" destId="{BC4A4B09-0B83-4E10-8F24-32AD697079DC}" srcOrd="3" destOrd="0" presId="urn:microsoft.com/office/officeart/2005/8/layout/process1"/>
    <dgm:cxn modelId="{F7257B81-F0F4-44AB-AF9E-B47CCE19109A}" type="presParOf" srcId="{BC4A4B09-0B83-4E10-8F24-32AD697079DC}" destId="{EE615404-7069-4982-9C71-D194B3977A82}" srcOrd="0" destOrd="0" presId="urn:microsoft.com/office/officeart/2005/8/layout/process1"/>
    <dgm:cxn modelId="{FA11058A-92CA-4E91-9BEA-6973C61A0071}" type="presParOf" srcId="{911B1FDF-9747-4E5D-88D5-E5AB4513BF69}" destId="{F0E1F7D4-9274-463D-887A-233B164D90DF}" srcOrd="4" destOrd="0" presId="urn:microsoft.com/office/officeart/2005/8/layout/process1"/>
    <dgm:cxn modelId="{795123FF-2E7D-4319-B776-3107108CC2D8}" type="presParOf" srcId="{911B1FDF-9747-4E5D-88D5-E5AB4513BF69}" destId="{CF4D16C1-94A5-49F9-940E-AED4B01D8446}" srcOrd="5" destOrd="0" presId="urn:microsoft.com/office/officeart/2005/8/layout/process1"/>
    <dgm:cxn modelId="{A6559E63-AE8C-4DAE-B6FF-8163AC5EF4EB}" type="presParOf" srcId="{CF4D16C1-94A5-49F9-940E-AED4B01D8446}" destId="{7E812830-D142-499B-BFD1-82F23C35D18D}" srcOrd="0" destOrd="0" presId="urn:microsoft.com/office/officeart/2005/8/layout/process1"/>
    <dgm:cxn modelId="{FF4E9D9E-95DE-458E-B314-48877529CB7D}" type="presParOf" srcId="{911B1FDF-9747-4E5D-88D5-E5AB4513BF69}" destId="{0CADEE38-57F5-4534-A20E-B4F7D8EEA781}" srcOrd="6" destOrd="0" presId="urn:microsoft.com/office/officeart/2005/8/layout/process1"/>
    <dgm:cxn modelId="{6B74DA9F-9571-472A-80F7-ED4C0A35F53F}" type="presParOf" srcId="{911B1FDF-9747-4E5D-88D5-E5AB4513BF69}" destId="{A12B3F3B-E936-434A-8C2A-142C861B021A}" srcOrd="7" destOrd="0" presId="urn:microsoft.com/office/officeart/2005/8/layout/process1"/>
    <dgm:cxn modelId="{6267F085-11E7-4CD8-816A-8668536812C8}" type="presParOf" srcId="{A12B3F3B-E936-434A-8C2A-142C861B021A}" destId="{01B89AB6-DA15-43F6-AEFE-DB7728B3F7F0}" srcOrd="0" destOrd="0" presId="urn:microsoft.com/office/officeart/2005/8/layout/process1"/>
    <dgm:cxn modelId="{BDA53F63-7008-42E2-ACCD-7069A27C33A5}" type="presParOf" srcId="{911B1FDF-9747-4E5D-88D5-E5AB4513BF69}" destId="{A066D2DA-E6CE-4162-BD3B-AAAA96E01E6F}" srcOrd="8" destOrd="0" presId="urn:microsoft.com/office/officeart/2005/8/layout/process1"/>
    <dgm:cxn modelId="{2646A359-6589-403A-BB1D-A042817EB73B}" type="presParOf" srcId="{911B1FDF-9747-4E5D-88D5-E5AB4513BF69}" destId="{C446CE37-0113-473A-944D-7A1DB566C9B7}" srcOrd="9" destOrd="0" presId="urn:microsoft.com/office/officeart/2005/8/layout/process1"/>
    <dgm:cxn modelId="{DD9798BC-2E06-4AA8-B8BA-92692CA7B192}" type="presParOf" srcId="{C446CE37-0113-473A-944D-7A1DB566C9B7}" destId="{733EF501-E85F-49E9-ADCC-66D8FEAC03E7}" srcOrd="0" destOrd="0" presId="urn:microsoft.com/office/officeart/2005/8/layout/process1"/>
    <dgm:cxn modelId="{A0D5CDFD-4406-49CB-91F2-0B71818D704B}" type="presParOf" srcId="{911B1FDF-9747-4E5D-88D5-E5AB4513BF69}" destId="{725A3DF5-E3DF-45A1-BCE9-18B1957687D9}" srcOrd="10" destOrd="0" presId="urn:microsoft.com/office/officeart/2005/8/layout/process1"/>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5.xml><?xml version="1.0" encoding="utf-8"?>
<dgm:dataModel xmlns:dgm="http://schemas.openxmlformats.org/drawingml/2006/diagram" xmlns:a="http://schemas.openxmlformats.org/drawingml/2006/main">
  <dgm:ptLst>
    <dgm:pt modelId="{811F055D-D336-4B21-A742-8B2040D4A5D3}" type="doc">
      <dgm:prSet loTypeId="urn:microsoft.com/office/officeart/2005/8/layout/process1" loCatId="process" qsTypeId="urn:microsoft.com/office/officeart/2005/8/quickstyle/simple1" qsCatId="simple" csTypeId="urn:microsoft.com/office/officeart/2005/8/colors/accent1_1" csCatId="accent1" phldr="1"/>
      <dgm:spPr/>
    </dgm:pt>
    <dgm:pt modelId="{3913151D-BEA2-4C2A-AF51-781A8FE45DAC}">
      <dgm:prSet phldrT="[文本]" custT="1"/>
      <dgm:spPr/>
      <dgm:t>
        <a:bodyPr/>
        <a:lstStyle/>
        <a:p>
          <a:r>
            <a:rPr lang="zh-CN" altLang="en-US" sz="1100">
              <a:latin typeface="微软雅黑" panose="020B0503020204020204" pitchFamily="34" charset="-122"/>
              <a:ea typeface="微软雅黑" panose="020B0503020204020204" pitchFamily="34" charset="-122"/>
            </a:rPr>
            <a:t>获取图片举报日志</a:t>
          </a:r>
        </a:p>
      </dgm:t>
    </dgm:pt>
    <dgm:pt modelId="{50B99E44-A08E-49DA-820F-D857068C1799}" type="parTrans" cxnId="{87C01175-458F-4986-B09A-38C0602CAE1C}">
      <dgm:prSet/>
      <dgm:spPr/>
      <dgm:t>
        <a:bodyPr/>
        <a:lstStyle/>
        <a:p>
          <a:endParaRPr lang="zh-CN" altLang="en-US" sz="1100">
            <a:latin typeface="微软雅黑" panose="020B0503020204020204" pitchFamily="34" charset="-122"/>
            <a:ea typeface="微软雅黑" panose="020B0503020204020204" pitchFamily="34" charset="-122"/>
          </a:endParaRPr>
        </a:p>
      </dgm:t>
    </dgm:pt>
    <dgm:pt modelId="{53CE6408-5320-492A-9ADB-0E4B70AC0AC8}" type="sibTrans" cxnId="{87C01175-458F-4986-B09A-38C0602CAE1C}">
      <dgm:prSet custT="1"/>
      <dgm:spPr/>
      <dgm:t>
        <a:bodyPr/>
        <a:lstStyle/>
        <a:p>
          <a:endParaRPr lang="zh-CN" altLang="en-US" sz="1100">
            <a:latin typeface="微软雅黑" panose="020B0503020204020204" pitchFamily="34" charset="-122"/>
            <a:ea typeface="微软雅黑" panose="020B0503020204020204" pitchFamily="34" charset="-122"/>
          </a:endParaRPr>
        </a:p>
      </dgm:t>
    </dgm:pt>
    <dgm:pt modelId="{F07B4261-C3F7-4108-B74E-0249EF971C23}">
      <dgm:prSet phldrT="[文本]" custT="1"/>
      <dgm:spPr/>
      <dgm:t>
        <a:bodyPr/>
        <a:lstStyle/>
        <a:p>
          <a:r>
            <a:rPr lang="zh-CN" altLang="en-US" sz="1100">
              <a:latin typeface="微软雅黑" panose="020B0503020204020204" pitchFamily="34" charset="-122"/>
              <a:ea typeface="微软雅黑" panose="020B0503020204020204" pitchFamily="34" charset="-122"/>
            </a:rPr>
            <a:t>提取相关字段，传参数</a:t>
          </a:r>
        </a:p>
      </dgm:t>
    </dgm:pt>
    <dgm:pt modelId="{77DC1F1C-E650-4B13-9EC1-29DEFCEF37F8}" type="parTrans" cxnId="{AB199D52-A3DE-4541-B882-0B14387D3FFA}">
      <dgm:prSet/>
      <dgm:spPr/>
      <dgm:t>
        <a:bodyPr/>
        <a:lstStyle/>
        <a:p>
          <a:endParaRPr lang="zh-CN" altLang="en-US" sz="1100">
            <a:latin typeface="微软雅黑" panose="020B0503020204020204" pitchFamily="34" charset="-122"/>
            <a:ea typeface="微软雅黑" panose="020B0503020204020204" pitchFamily="34" charset="-122"/>
          </a:endParaRPr>
        </a:p>
      </dgm:t>
    </dgm:pt>
    <dgm:pt modelId="{0269181C-17FB-4430-A7D5-53FBC62B7984}" type="sibTrans" cxnId="{AB199D52-A3DE-4541-B882-0B14387D3FFA}">
      <dgm:prSet custT="1"/>
      <dgm:spPr/>
      <dgm:t>
        <a:bodyPr/>
        <a:lstStyle/>
        <a:p>
          <a:endParaRPr lang="zh-CN" altLang="en-US" sz="1100">
            <a:latin typeface="微软雅黑" panose="020B0503020204020204" pitchFamily="34" charset="-122"/>
            <a:ea typeface="微软雅黑" panose="020B0503020204020204" pitchFamily="34" charset="-122"/>
          </a:endParaRPr>
        </a:p>
      </dgm:t>
    </dgm:pt>
    <dgm:pt modelId="{08B65FB5-AA8F-4D63-BAFE-6E8B1C172620}">
      <dgm:prSet phldrT="[文本]" custT="1"/>
      <dgm:spPr/>
      <dgm:t>
        <a:bodyPr/>
        <a:lstStyle/>
        <a:p>
          <a:r>
            <a:rPr lang="zh-CN" altLang="en-US" sz="1100">
              <a:latin typeface="微软雅黑" panose="020B0503020204020204" pitchFamily="34" charset="-122"/>
              <a:ea typeface="微软雅黑" panose="020B0503020204020204" pitchFamily="34" charset="-122"/>
            </a:rPr>
            <a:t>成功入</a:t>
          </a:r>
          <a:r>
            <a:rPr lang="en-US" altLang="zh-CN" sz="1100">
              <a:latin typeface="微软雅黑" panose="020B0503020204020204" pitchFamily="34" charset="-122"/>
              <a:ea typeface="微软雅黑" panose="020B0503020204020204" pitchFamily="34" charset="-122"/>
            </a:rPr>
            <a:t>NIV</a:t>
          </a:r>
          <a:r>
            <a:rPr lang="zh-CN" altLang="en-US" sz="1100">
              <a:latin typeface="微软雅黑" panose="020B0503020204020204" pitchFamily="34" charset="-122"/>
              <a:ea typeface="微软雅黑" panose="020B0503020204020204" pitchFamily="34" charset="-122"/>
            </a:rPr>
            <a:t>队列，走</a:t>
          </a:r>
          <a:r>
            <a:rPr lang="en-US" altLang="zh-CN" sz="1100">
              <a:latin typeface="微软雅黑" panose="020B0503020204020204" pitchFamily="34" charset="-122"/>
              <a:ea typeface="微软雅黑" panose="020B0503020204020204" pitchFamily="34" charset="-122"/>
            </a:rPr>
            <a:t>NIV</a:t>
          </a:r>
          <a:r>
            <a:rPr lang="zh-CN" altLang="en-US" sz="1100">
              <a:latin typeface="微软雅黑" panose="020B0503020204020204" pitchFamily="34" charset="-122"/>
              <a:ea typeface="微软雅黑" panose="020B0503020204020204" pitchFamily="34" charset="-122"/>
            </a:rPr>
            <a:t>系统流程</a:t>
          </a:r>
        </a:p>
      </dgm:t>
    </dgm:pt>
    <dgm:pt modelId="{C0B9BB88-867E-4D62-8335-F79727388B3B}" type="parTrans" cxnId="{EF0EAACF-B57D-4111-9F72-71CADFE25A77}">
      <dgm:prSet/>
      <dgm:spPr/>
      <dgm:t>
        <a:bodyPr/>
        <a:lstStyle/>
        <a:p>
          <a:endParaRPr lang="zh-CN" altLang="en-US" sz="1100">
            <a:latin typeface="微软雅黑" panose="020B0503020204020204" pitchFamily="34" charset="-122"/>
            <a:ea typeface="微软雅黑" panose="020B0503020204020204" pitchFamily="34" charset="-122"/>
          </a:endParaRPr>
        </a:p>
      </dgm:t>
    </dgm:pt>
    <dgm:pt modelId="{14003DEB-DE79-47D1-BD76-D7E8142F90F9}" type="sibTrans" cxnId="{EF0EAACF-B57D-4111-9F72-71CADFE25A77}">
      <dgm:prSet/>
      <dgm:spPr/>
      <dgm:t>
        <a:bodyPr/>
        <a:lstStyle/>
        <a:p>
          <a:endParaRPr lang="zh-CN" altLang="en-US" sz="1100">
            <a:latin typeface="微软雅黑" panose="020B0503020204020204" pitchFamily="34" charset="-122"/>
            <a:ea typeface="微软雅黑" panose="020B0503020204020204" pitchFamily="34" charset="-122"/>
          </a:endParaRPr>
        </a:p>
      </dgm:t>
    </dgm:pt>
    <dgm:pt modelId="{EF891DAA-64BA-4315-A50A-99B421CB33C3}">
      <dgm:prSet phldrT="[文本]" custT="1"/>
      <dgm:spPr/>
      <dgm:t>
        <a:bodyPr/>
        <a:lstStyle/>
        <a:p>
          <a:r>
            <a:rPr lang="zh-CN" altLang="en-US" sz="1100">
              <a:latin typeface="微软雅黑" panose="020B0503020204020204" pitchFamily="34" charset="-122"/>
              <a:ea typeface="微软雅黑" panose="020B0503020204020204" pitchFamily="34" charset="-122"/>
            </a:rPr>
            <a:t>解析举报日志字段</a:t>
          </a:r>
        </a:p>
      </dgm:t>
    </dgm:pt>
    <dgm:pt modelId="{D8C879FC-5766-43E3-89BF-3C5D32E0E427}" type="parTrans" cxnId="{691E85B7-1736-4DBB-B6B8-C159C7A5A25B}">
      <dgm:prSet/>
      <dgm:spPr/>
      <dgm:t>
        <a:bodyPr/>
        <a:lstStyle/>
        <a:p>
          <a:endParaRPr lang="zh-CN" altLang="en-US"/>
        </a:p>
      </dgm:t>
    </dgm:pt>
    <dgm:pt modelId="{34174C9E-707B-469D-830E-7A42638E337F}" type="sibTrans" cxnId="{691E85B7-1736-4DBB-B6B8-C159C7A5A25B}">
      <dgm:prSet/>
      <dgm:spPr/>
      <dgm:t>
        <a:bodyPr/>
        <a:lstStyle/>
        <a:p>
          <a:endParaRPr lang="zh-CN" altLang="en-US"/>
        </a:p>
      </dgm:t>
    </dgm:pt>
    <dgm:pt modelId="{EB544736-A318-432A-BE3B-2132F3BA52C0}" type="pres">
      <dgm:prSet presAssocID="{811F055D-D336-4B21-A742-8B2040D4A5D3}" presName="Name0" presStyleCnt="0">
        <dgm:presLayoutVars>
          <dgm:dir/>
          <dgm:resizeHandles val="exact"/>
        </dgm:presLayoutVars>
      </dgm:prSet>
      <dgm:spPr/>
    </dgm:pt>
    <dgm:pt modelId="{0F14F1B6-3524-4C1A-968F-CA9DFFCA2D75}" type="pres">
      <dgm:prSet presAssocID="{3913151D-BEA2-4C2A-AF51-781A8FE45DAC}" presName="node" presStyleLbl="node1" presStyleIdx="0" presStyleCnt="4">
        <dgm:presLayoutVars>
          <dgm:bulletEnabled val="1"/>
        </dgm:presLayoutVars>
      </dgm:prSet>
      <dgm:spPr/>
      <dgm:t>
        <a:bodyPr/>
        <a:lstStyle/>
        <a:p>
          <a:endParaRPr lang="zh-CN" altLang="en-US"/>
        </a:p>
      </dgm:t>
    </dgm:pt>
    <dgm:pt modelId="{18F73E07-F520-4100-AD5D-E09DE4A45F75}" type="pres">
      <dgm:prSet presAssocID="{53CE6408-5320-492A-9ADB-0E4B70AC0AC8}" presName="sibTrans" presStyleLbl="sibTrans2D1" presStyleIdx="0" presStyleCnt="3"/>
      <dgm:spPr/>
      <dgm:t>
        <a:bodyPr/>
        <a:lstStyle/>
        <a:p>
          <a:endParaRPr lang="zh-CN" altLang="en-US"/>
        </a:p>
      </dgm:t>
    </dgm:pt>
    <dgm:pt modelId="{3630AB4A-42D3-4B0B-8762-A1F410A0AF49}" type="pres">
      <dgm:prSet presAssocID="{53CE6408-5320-492A-9ADB-0E4B70AC0AC8}" presName="connectorText" presStyleLbl="sibTrans2D1" presStyleIdx="0" presStyleCnt="3"/>
      <dgm:spPr/>
      <dgm:t>
        <a:bodyPr/>
        <a:lstStyle/>
        <a:p>
          <a:endParaRPr lang="zh-CN" altLang="en-US"/>
        </a:p>
      </dgm:t>
    </dgm:pt>
    <dgm:pt modelId="{3BB0C6D5-51D5-45C2-BD58-8CC25CB0CA9A}" type="pres">
      <dgm:prSet presAssocID="{EF891DAA-64BA-4315-A50A-99B421CB33C3}" presName="node" presStyleLbl="node1" presStyleIdx="1" presStyleCnt="4">
        <dgm:presLayoutVars>
          <dgm:bulletEnabled val="1"/>
        </dgm:presLayoutVars>
      </dgm:prSet>
      <dgm:spPr/>
      <dgm:t>
        <a:bodyPr/>
        <a:lstStyle/>
        <a:p>
          <a:endParaRPr lang="zh-CN" altLang="en-US"/>
        </a:p>
      </dgm:t>
    </dgm:pt>
    <dgm:pt modelId="{24CAAE5D-B6FE-4A26-BDC2-77353DDA233D}" type="pres">
      <dgm:prSet presAssocID="{34174C9E-707B-469D-830E-7A42638E337F}" presName="sibTrans" presStyleLbl="sibTrans2D1" presStyleIdx="1" presStyleCnt="3"/>
      <dgm:spPr/>
      <dgm:t>
        <a:bodyPr/>
        <a:lstStyle/>
        <a:p>
          <a:endParaRPr lang="zh-CN" altLang="en-US"/>
        </a:p>
      </dgm:t>
    </dgm:pt>
    <dgm:pt modelId="{8AEC8878-8DE7-4A8A-8189-A8DFC6F90FA8}" type="pres">
      <dgm:prSet presAssocID="{34174C9E-707B-469D-830E-7A42638E337F}" presName="connectorText" presStyleLbl="sibTrans2D1" presStyleIdx="1" presStyleCnt="3"/>
      <dgm:spPr/>
      <dgm:t>
        <a:bodyPr/>
        <a:lstStyle/>
        <a:p>
          <a:endParaRPr lang="zh-CN" altLang="en-US"/>
        </a:p>
      </dgm:t>
    </dgm:pt>
    <dgm:pt modelId="{0F3920BF-44DB-4050-945D-73F153B094B8}" type="pres">
      <dgm:prSet presAssocID="{F07B4261-C3F7-4108-B74E-0249EF971C23}" presName="node" presStyleLbl="node1" presStyleIdx="2" presStyleCnt="4">
        <dgm:presLayoutVars>
          <dgm:bulletEnabled val="1"/>
        </dgm:presLayoutVars>
      </dgm:prSet>
      <dgm:spPr/>
      <dgm:t>
        <a:bodyPr/>
        <a:lstStyle/>
        <a:p>
          <a:endParaRPr lang="zh-CN" altLang="en-US"/>
        </a:p>
      </dgm:t>
    </dgm:pt>
    <dgm:pt modelId="{6412271B-F91E-4357-A679-27D31C11A9B1}" type="pres">
      <dgm:prSet presAssocID="{0269181C-17FB-4430-A7D5-53FBC62B7984}" presName="sibTrans" presStyleLbl="sibTrans2D1" presStyleIdx="2" presStyleCnt="3"/>
      <dgm:spPr/>
      <dgm:t>
        <a:bodyPr/>
        <a:lstStyle/>
        <a:p>
          <a:endParaRPr lang="zh-CN" altLang="en-US"/>
        </a:p>
      </dgm:t>
    </dgm:pt>
    <dgm:pt modelId="{C7769431-3655-416F-8EF9-FFABC3EECB9B}" type="pres">
      <dgm:prSet presAssocID="{0269181C-17FB-4430-A7D5-53FBC62B7984}" presName="connectorText" presStyleLbl="sibTrans2D1" presStyleIdx="2" presStyleCnt="3"/>
      <dgm:spPr/>
      <dgm:t>
        <a:bodyPr/>
        <a:lstStyle/>
        <a:p>
          <a:endParaRPr lang="zh-CN" altLang="en-US"/>
        </a:p>
      </dgm:t>
    </dgm:pt>
    <dgm:pt modelId="{9327402F-BFC8-4CDE-9E75-ED604D1BF917}" type="pres">
      <dgm:prSet presAssocID="{08B65FB5-AA8F-4D63-BAFE-6E8B1C172620}" presName="node" presStyleLbl="node1" presStyleIdx="3" presStyleCnt="4">
        <dgm:presLayoutVars>
          <dgm:bulletEnabled val="1"/>
        </dgm:presLayoutVars>
      </dgm:prSet>
      <dgm:spPr/>
      <dgm:t>
        <a:bodyPr/>
        <a:lstStyle/>
        <a:p>
          <a:endParaRPr lang="zh-CN" altLang="en-US"/>
        </a:p>
      </dgm:t>
    </dgm:pt>
  </dgm:ptLst>
  <dgm:cxnLst>
    <dgm:cxn modelId="{CF2F3D01-DE45-4A17-A8E2-5A6C7D3E11EE}" type="presOf" srcId="{811F055D-D336-4B21-A742-8B2040D4A5D3}" destId="{EB544736-A318-432A-BE3B-2132F3BA52C0}" srcOrd="0" destOrd="0" presId="urn:microsoft.com/office/officeart/2005/8/layout/process1"/>
    <dgm:cxn modelId="{AB199D52-A3DE-4541-B882-0B14387D3FFA}" srcId="{811F055D-D336-4B21-A742-8B2040D4A5D3}" destId="{F07B4261-C3F7-4108-B74E-0249EF971C23}" srcOrd="2" destOrd="0" parTransId="{77DC1F1C-E650-4B13-9EC1-29DEFCEF37F8}" sibTransId="{0269181C-17FB-4430-A7D5-53FBC62B7984}"/>
    <dgm:cxn modelId="{3BE87682-F036-4891-85B8-76C7740B6630}" type="presOf" srcId="{0269181C-17FB-4430-A7D5-53FBC62B7984}" destId="{6412271B-F91E-4357-A679-27D31C11A9B1}" srcOrd="0" destOrd="0" presId="urn:microsoft.com/office/officeart/2005/8/layout/process1"/>
    <dgm:cxn modelId="{691E85B7-1736-4DBB-B6B8-C159C7A5A25B}" srcId="{811F055D-D336-4B21-A742-8B2040D4A5D3}" destId="{EF891DAA-64BA-4315-A50A-99B421CB33C3}" srcOrd="1" destOrd="0" parTransId="{D8C879FC-5766-43E3-89BF-3C5D32E0E427}" sibTransId="{34174C9E-707B-469D-830E-7A42638E337F}"/>
    <dgm:cxn modelId="{43CBD7AA-C0F5-4332-95F7-0443FBE5FD60}" type="presOf" srcId="{53CE6408-5320-492A-9ADB-0E4B70AC0AC8}" destId="{3630AB4A-42D3-4B0B-8762-A1F410A0AF49}" srcOrd="1" destOrd="0" presId="urn:microsoft.com/office/officeart/2005/8/layout/process1"/>
    <dgm:cxn modelId="{B1D026A4-2D92-4324-BA92-507972DE5A92}" type="presOf" srcId="{0269181C-17FB-4430-A7D5-53FBC62B7984}" destId="{C7769431-3655-416F-8EF9-FFABC3EECB9B}" srcOrd="1" destOrd="0" presId="urn:microsoft.com/office/officeart/2005/8/layout/process1"/>
    <dgm:cxn modelId="{38CC13A3-0A05-4045-849A-7E8D096CFAD2}" type="presOf" srcId="{34174C9E-707B-469D-830E-7A42638E337F}" destId="{24CAAE5D-B6FE-4A26-BDC2-77353DDA233D}" srcOrd="0" destOrd="0" presId="urn:microsoft.com/office/officeart/2005/8/layout/process1"/>
    <dgm:cxn modelId="{AC34B4AE-4CDA-4416-9FAB-C76C7E90DDFA}" type="presOf" srcId="{53CE6408-5320-492A-9ADB-0E4B70AC0AC8}" destId="{18F73E07-F520-4100-AD5D-E09DE4A45F75}" srcOrd="0" destOrd="0" presId="urn:microsoft.com/office/officeart/2005/8/layout/process1"/>
    <dgm:cxn modelId="{E62515D5-76C4-443E-8835-931809F7A53C}" type="presOf" srcId="{F07B4261-C3F7-4108-B74E-0249EF971C23}" destId="{0F3920BF-44DB-4050-945D-73F153B094B8}" srcOrd="0" destOrd="0" presId="urn:microsoft.com/office/officeart/2005/8/layout/process1"/>
    <dgm:cxn modelId="{27897BA6-6E96-4DAE-B793-238D1EB3570A}" type="presOf" srcId="{08B65FB5-AA8F-4D63-BAFE-6E8B1C172620}" destId="{9327402F-BFC8-4CDE-9E75-ED604D1BF917}" srcOrd="0" destOrd="0" presId="urn:microsoft.com/office/officeart/2005/8/layout/process1"/>
    <dgm:cxn modelId="{87C01175-458F-4986-B09A-38C0602CAE1C}" srcId="{811F055D-D336-4B21-A742-8B2040D4A5D3}" destId="{3913151D-BEA2-4C2A-AF51-781A8FE45DAC}" srcOrd="0" destOrd="0" parTransId="{50B99E44-A08E-49DA-820F-D857068C1799}" sibTransId="{53CE6408-5320-492A-9ADB-0E4B70AC0AC8}"/>
    <dgm:cxn modelId="{769CE16F-4794-4C2C-A2D5-992EB2A034AD}" type="presOf" srcId="{3913151D-BEA2-4C2A-AF51-781A8FE45DAC}" destId="{0F14F1B6-3524-4C1A-968F-CA9DFFCA2D75}" srcOrd="0" destOrd="0" presId="urn:microsoft.com/office/officeart/2005/8/layout/process1"/>
    <dgm:cxn modelId="{EF0EAACF-B57D-4111-9F72-71CADFE25A77}" srcId="{811F055D-D336-4B21-A742-8B2040D4A5D3}" destId="{08B65FB5-AA8F-4D63-BAFE-6E8B1C172620}" srcOrd="3" destOrd="0" parTransId="{C0B9BB88-867E-4D62-8335-F79727388B3B}" sibTransId="{14003DEB-DE79-47D1-BD76-D7E8142F90F9}"/>
    <dgm:cxn modelId="{76B2B41B-1613-4661-A852-1E54011947F4}" type="presOf" srcId="{34174C9E-707B-469D-830E-7A42638E337F}" destId="{8AEC8878-8DE7-4A8A-8189-A8DFC6F90FA8}" srcOrd="1" destOrd="0" presId="urn:microsoft.com/office/officeart/2005/8/layout/process1"/>
    <dgm:cxn modelId="{F9506163-FD5A-450E-9FF6-F40BE732DBA4}" type="presOf" srcId="{EF891DAA-64BA-4315-A50A-99B421CB33C3}" destId="{3BB0C6D5-51D5-45C2-BD58-8CC25CB0CA9A}" srcOrd="0" destOrd="0" presId="urn:microsoft.com/office/officeart/2005/8/layout/process1"/>
    <dgm:cxn modelId="{116DAC43-329D-48B7-ADD9-380202EFD13F}" type="presParOf" srcId="{EB544736-A318-432A-BE3B-2132F3BA52C0}" destId="{0F14F1B6-3524-4C1A-968F-CA9DFFCA2D75}" srcOrd="0" destOrd="0" presId="urn:microsoft.com/office/officeart/2005/8/layout/process1"/>
    <dgm:cxn modelId="{7CE700BA-4FF0-451F-931B-958C193AD13B}" type="presParOf" srcId="{EB544736-A318-432A-BE3B-2132F3BA52C0}" destId="{18F73E07-F520-4100-AD5D-E09DE4A45F75}" srcOrd="1" destOrd="0" presId="urn:microsoft.com/office/officeart/2005/8/layout/process1"/>
    <dgm:cxn modelId="{48641A8E-473E-4194-9878-CAD0C8A40FA4}" type="presParOf" srcId="{18F73E07-F520-4100-AD5D-E09DE4A45F75}" destId="{3630AB4A-42D3-4B0B-8762-A1F410A0AF49}" srcOrd="0" destOrd="0" presId="urn:microsoft.com/office/officeart/2005/8/layout/process1"/>
    <dgm:cxn modelId="{0DFB4883-B541-4D23-A13C-7D17CFE2DAFE}" type="presParOf" srcId="{EB544736-A318-432A-BE3B-2132F3BA52C0}" destId="{3BB0C6D5-51D5-45C2-BD58-8CC25CB0CA9A}" srcOrd="2" destOrd="0" presId="urn:microsoft.com/office/officeart/2005/8/layout/process1"/>
    <dgm:cxn modelId="{E2DCA4E5-E28F-4D83-A5B3-FA7D28F7AE32}" type="presParOf" srcId="{EB544736-A318-432A-BE3B-2132F3BA52C0}" destId="{24CAAE5D-B6FE-4A26-BDC2-77353DDA233D}" srcOrd="3" destOrd="0" presId="urn:microsoft.com/office/officeart/2005/8/layout/process1"/>
    <dgm:cxn modelId="{960218B7-2473-41EF-9F31-94E266C5C870}" type="presParOf" srcId="{24CAAE5D-B6FE-4A26-BDC2-77353DDA233D}" destId="{8AEC8878-8DE7-4A8A-8189-A8DFC6F90FA8}" srcOrd="0" destOrd="0" presId="urn:microsoft.com/office/officeart/2005/8/layout/process1"/>
    <dgm:cxn modelId="{419B8BDE-7BE4-4F0D-9AE9-56B3591989F8}" type="presParOf" srcId="{EB544736-A318-432A-BE3B-2132F3BA52C0}" destId="{0F3920BF-44DB-4050-945D-73F153B094B8}" srcOrd="4" destOrd="0" presId="urn:microsoft.com/office/officeart/2005/8/layout/process1"/>
    <dgm:cxn modelId="{F9B4B0FA-0D6F-4DD3-BFCC-3C2DBA876550}" type="presParOf" srcId="{EB544736-A318-432A-BE3B-2132F3BA52C0}" destId="{6412271B-F91E-4357-A679-27D31C11A9B1}" srcOrd="5" destOrd="0" presId="urn:microsoft.com/office/officeart/2005/8/layout/process1"/>
    <dgm:cxn modelId="{E0B5143D-8CF3-48CE-A65C-10DBBCFB0F14}" type="presParOf" srcId="{6412271B-F91E-4357-A679-27D31C11A9B1}" destId="{C7769431-3655-416F-8EF9-FFABC3EECB9B}" srcOrd="0" destOrd="0" presId="urn:microsoft.com/office/officeart/2005/8/layout/process1"/>
    <dgm:cxn modelId="{A646C240-2E94-4144-96A6-27ACA05896FC}" type="presParOf" srcId="{EB544736-A318-432A-BE3B-2132F3BA52C0}" destId="{9327402F-BFC8-4CDE-9E75-ED604D1BF917}" srcOrd="6" destOrd="0" presId="urn:microsoft.com/office/officeart/2005/8/layout/process1"/>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6.xml><?xml version="1.0" encoding="utf-8"?>
<dgm:dataModel xmlns:dgm="http://schemas.openxmlformats.org/drawingml/2006/diagram" xmlns:a="http://schemas.openxmlformats.org/drawingml/2006/main">
  <dgm:ptLst>
    <dgm:pt modelId="{D14C97A4-710E-4D3F-B3A7-8003245317DA}" type="doc">
      <dgm:prSet loTypeId="urn:microsoft.com/office/officeart/2005/8/layout/process1" loCatId="process" qsTypeId="urn:microsoft.com/office/officeart/2005/8/quickstyle/simple1" qsCatId="simple" csTypeId="urn:microsoft.com/office/officeart/2005/8/colors/accent1_2" csCatId="accent1" phldr="1"/>
      <dgm:spPr/>
    </dgm:pt>
    <dgm:pt modelId="{406F1EFE-F971-4E05-A330-B9453727A96B}">
      <dgm:prSet phldrT="[文本]"/>
      <dgm:spPr/>
      <dgm:t>
        <a:bodyPr/>
        <a:lstStyle/>
        <a:p>
          <a:r>
            <a:rPr lang="zh-CN" altLang="en-US">
              <a:latin typeface="微软雅黑" panose="020B0503020204020204" pitchFamily="34" charset="-122"/>
              <a:ea typeface="微软雅黑" panose="020B0503020204020204" pitchFamily="34" charset="-122"/>
            </a:rPr>
            <a:t>调用指令</a:t>
          </a:r>
        </a:p>
      </dgm:t>
    </dgm:pt>
    <dgm:pt modelId="{FB5712C6-C898-4A58-BAB5-789F72DA35F1}" type="parTrans" cxnId="{B1E12ECB-50CC-4E28-8C57-10D83074F230}">
      <dgm:prSet/>
      <dgm:spPr/>
      <dgm:t>
        <a:bodyPr/>
        <a:lstStyle/>
        <a:p>
          <a:endParaRPr lang="zh-CN" altLang="en-US">
            <a:latin typeface="微软雅黑" panose="020B0503020204020204" pitchFamily="34" charset="-122"/>
            <a:ea typeface="微软雅黑" panose="020B0503020204020204" pitchFamily="34" charset="-122"/>
          </a:endParaRPr>
        </a:p>
      </dgm:t>
    </dgm:pt>
    <dgm:pt modelId="{AC948E84-40B5-49B6-A219-4A67DED7487C}" type="sibTrans" cxnId="{B1E12ECB-50CC-4E28-8C57-10D83074F230}">
      <dgm:prSet/>
      <dgm:spPr/>
      <dgm:t>
        <a:bodyPr/>
        <a:lstStyle/>
        <a:p>
          <a:endParaRPr lang="zh-CN" altLang="en-US">
            <a:latin typeface="微软雅黑" panose="020B0503020204020204" pitchFamily="34" charset="-122"/>
            <a:ea typeface="微软雅黑" panose="020B0503020204020204" pitchFamily="34" charset="-122"/>
          </a:endParaRPr>
        </a:p>
      </dgm:t>
    </dgm:pt>
    <dgm:pt modelId="{CC2EA475-65DB-4FFF-A63B-EBAB09FF49DE}">
      <dgm:prSet phldrT="[文本]"/>
      <dgm:spPr/>
      <dgm:t>
        <a:bodyPr/>
        <a:lstStyle/>
        <a:p>
          <a:r>
            <a:rPr lang="zh-CN" altLang="en-US" b="1">
              <a:solidFill>
                <a:srgbClr val="FF0000"/>
              </a:solidFill>
              <a:latin typeface="微软雅黑" panose="020B0503020204020204" pitchFamily="34" charset="-122"/>
              <a:ea typeface="微软雅黑" panose="020B0503020204020204" pitchFamily="34" charset="-122"/>
            </a:rPr>
            <a:t>调用历史合服对照表</a:t>
          </a:r>
        </a:p>
      </dgm:t>
    </dgm:pt>
    <dgm:pt modelId="{0F749ADB-15C6-4A12-84F3-D8C0A538EC7F}" type="parTrans" cxnId="{D0E3E99F-61E8-4B08-B261-7E1887E603A5}">
      <dgm:prSet/>
      <dgm:spPr/>
      <dgm:t>
        <a:bodyPr/>
        <a:lstStyle/>
        <a:p>
          <a:endParaRPr lang="zh-CN" altLang="en-US">
            <a:latin typeface="微软雅黑" panose="020B0503020204020204" pitchFamily="34" charset="-122"/>
            <a:ea typeface="微软雅黑" panose="020B0503020204020204" pitchFamily="34" charset="-122"/>
          </a:endParaRPr>
        </a:p>
      </dgm:t>
    </dgm:pt>
    <dgm:pt modelId="{84A81D67-196E-499B-8540-229C0F0CC533}" type="sibTrans" cxnId="{D0E3E99F-61E8-4B08-B261-7E1887E603A5}">
      <dgm:prSet/>
      <dgm:spPr/>
      <dgm:t>
        <a:bodyPr/>
        <a:lstStyle/>
        <a:p>
          <a:endParaRPr lang="zh-CN" altLang="en-US">
            <a:latin typeface="微软雅黑" panose="020B0503020204020204" pitchFamily="34" charset="-122"/>
            <a:ea typeface="微软雅黑" panose="020B0503020204020204" pitchFamily="34" charset="-122"/>
          </a:endParaRPr>
        </a:p>
      </dgm:t>
    </dgm:pt>
    <dgm:pt modelId="{7A08CE77-B52D-4469-99A1-18C5A82E7BFE}">
      <dgm:prSet phldrT="[文本]"/>
      <dgm:spPr/>
      <dgm:t>
        <a:bodyPr/>
        <a:lstStyle/>
        <a:p>
          <a:r>
            <a:rPr lang="zh-CN" altLang="en-US" b="1">
              <a:solidFill>
                <a:srgbClr val="FF0000"/>
              </a:solidFill>
              <a:latin typeface="微软雅黑" panose="020B0503020204020204" pitchFamily="34" charset="-122"/>
              <a:ea typeface="微软雅黑" panose="020B0503020204020204" pitchFamily="34" charset="-122"/>
            </a:rPr>
            <a:t>替换成最新服务器</a:t>
          </a:r>
        </a:p>
      </dgm:t>
    </dgm:pt>
    <dgm:pt modelId="{06C2577B-6B02-4479-9877-B0CE550B632E}" type="parTrans" cxnId="{1DAD6920-7698-4CC8-B844-A7A0AFCB3C9F}">
      <dgm:prSet/>
      <dgm:spPr/>
      <dgm:t>
        <a:bodyPr/>
        <a:lstStyle/>
        <a:p>
          <a:endParaRPr lang="zh-CN" altLang="en-US">
            <a:latin typeface="微软雅黑" panose="020B0503020204020204" pitchFamily="34" charset="-122"/>
            <a:ea typeface="微软雅黑" panose="020B0503020204020204" pitchFamily="34" charset="-122"/>
          </a:endParaRPr>
        </a:p>
      </dgm:t>
    </dgm:pt>
    <dgm:pt modelId="{3B3CCAF2-6E41-42D8-8F89-1FB790CD7BBE}" type="sibTrans" cxnId="{1DAD6920-7698-4CC8-B844-A7A0AFCB3C9F}">
      <dgm:prSet/>
      <dgm:spPr/>
      <dgm:t>
        <a:bodyPr/>
        <a:lstStyle/>
        <a:p>
          <a:endParaRPr lang="zh-CN" altLang="en-US">
            <a:latin typeface="微软雅黑" panose="020B0503020204020204" pitchFamily="34" charset="-122"/>
            <a:ea typeface="微软雅黑" panose="020B0503020204020204" pitchFamily="34" charset="-122"/>
          </a:endParaRPr>
        </a:p>
      </dgm:t>
    </dgm:pt>
    <dgm:pt modelId="{79533CB0-EDC4-4A85-BAC4-053773C60858}">
      <dgm:prSet phldrT="[文本]"/>
      <dgm:spPr/>
      <dgm:t>
        <a:bodyPr/>
        <a:lstStyle/>
        <a:p>
          <a:r>
            <a:rPr lang="zh-CN" altLang="en-US">
              <a:latin typeface="微软雅黑" panose="020B0503020204020204" pitchFamily="34" charset="-122"/>
              <a:ea typeface="微软雅黑" panose="020B0503020204020204" pitchFamily="34" charset="-122"/>
            </a:rPr>
            <a:t>执行并返回结果</a:t>
          </a:r>
        </a:p>
      </dgm:t>
    </dgm:pt>
    <dgm:pt modelId="{4EB0FE29-3B38-4986-8BA1-660B66F0F3FD}" type="parTrans" cxnId="{5A5AC6D7-F1EE-4E6B-8F9A-AD4552598144}">
      <dgm:prSet/>
      <dgm:spPr/>
      <dgm:t>
        <a:bodyPr/>
        <a:lstStyle/>
        <a:p>
          <a:endParaRPr lang="zh-CN" altLang="en-US">
            <a:latin typeface="微软雅黑" panose="020B0503020204020204" pitchFamily="34" charset="-122"/>
            <a:ea typeface="微软雅黑" panose="020B0503020204020204" pitchFamily="34" charset="-122"/>
          </a:endParaRPr>
        </a:p>
      </dgm:t>
    </dgm:pt>
    <dgm:pt modelId="{36CFF8D5-1C7A-43FB-A539-6974E97D0323}" type="sibTrans" cxnId="{5A5AC6D7-F1EE-4E6B-8F9A-AD4552598144}">
      <dgm:prSet/>
      <dgm:spPr/>
      <dgm:t>
        <a:bodyPr/>
        <a:lstStyle/>
        <a:p>
          <a:endParaRPr lang="zh-CN" altLang="en-US">
            <a:latin typeface="微软雅黑" panose="020B0503020204020204" pitchFamily="34" charset="-122"/>
            <a:ea typeface="微软雅黑" panose="020B0503020204020204" pitchFamily="34" charset="-122"/>
          </a:endParaRPr>
        </a:p>
      </dgm:t>
    </dgm:pt>
    <dgm:pt modelId="{A9E77833-A576-4C65-AA99-FEDF6EE63BFB}">
      <dgm:prSet phldrT="[文本]"/>
      <dgm:spPr/>
      <dgm:t>
        <a:bodyPr/>
        <a:lstStyle/>
        <a:p>
          <a:r>
            <a:rPr lang="zh-CN" altLang="en-US" b="1">
              <a:solidFill>
                <a:srgbClr val="FF0000"/>
              </a:solidFill>
              <a:latin typeface="微软雅黑" panose="020B0503020204020204" pitchFamily="34" charset="-122"/>
              <a:ea typeface="微软雅黑" panose="020B0503020204020204" pitchFamily="34" charset="-122"/>
            </a:rPr>
            <a:t>服务器校验</a:t>
          </a:r>
        </a:p>
      </dgm:t>
    </dgm:pt>
    <dgm:pt modelId="{944A896E-0BD2-4254-B069-EE8FD835BD17}" type="parTrans" cxnId="{0AF9E5D1-9132-431A-9EA1-6EB2AF73CBA7}">
      <dgm:prSet/>
      <dgm:spPr/>
      <dgm:t>
        <a:bodyPr/>
        <a:lstStyle/>
        <a:p>
          <a:endParaRPr lang="zh-CN" altLang="en-US"/>
        </a:p>
      </dgm:t>
    </dgm:pt>
    <dgm:pt modelId="{58CCB2AE-D728-4D38-8DDC-1811D3D66616}" type="sibTrans" cxnId="{0AF9E5D1-9132-431A-9EA1-6EB2AF73CBA7}">
      <dgm:prSet/>
      <dgm:spPr/>
      <dgm:t>
        <a:bodyPr/>
        <a:lstStyle/>
        <a:p>
          <a:endParaRPr lang="zh-CN" altLang="en-US"/>
        </a:p>
      </dgm:t>
    </dgm:pt>
    <dgm:pt modelId="{91AF4B4A-27F9-4CCA-B04C-456712AF04D6}" type="pres">
      <dgm:prSet presAssocID="{D14C97A4-710E-4D3F-B3A7-8003245317DA}" presName="Name0" presStyleCnt="0">
        <dgm:presLayoutVars>
          <dgm:dir/>
          <dgm:resizeHandles val="exact"/>
        </dgm:presLayoutVars>
      </dgm:prSet>
      <dgm:spPr/>
    </dgm:pt>
    <dgm:pt modelId="{406DED3B-9673-4B05-BD99-C6AA0BCE2998}" type="pres">
      <dgm:prSet presAssocID="{406F1EFE-F971-4E05-A330-B9453727A96B}" presName="node" presStyleLbl="node1" presStyleIdx="0" presStyleCnt="5">
        <dgm:presLayoutVars>
          <dgm:bulletEnabled val="1"/>
        </dgm:presLayoutVars>
      </dgm:prSet>
      <dgm:spPr/>
      <dgm:t>
        <a:bodyPr/>
        <a:lstStyle/>
        <a:p>
          <a:endParaRPr lang="zh-CN" altLang="en-US"/>
        </a:p>
      </dgm:t>
    </dgm:pt>
    <dgm:pt modelId="{E457230F-E92F-40D9-B2F1-4018C2C2F8EE}" type="pres">
      <dgm:prSet presAssocID="{AC948E84-40B5-49B6-A219-4A67DED7487C}" presName="sibTrans" presStyleLbl="sibTrans2D1" presStyleIdx="0" presStyleCnt="4"/>
      <dgm:spPr/>
      <dgm:t>
        <a:bodyPr/>
        <a:lstStyle/>
        <a:p>
          <a:endParaRPr lang="zh-CN" altLang="en-US"/>
        </a:p>
      </dgm:t>
    </dgm:pt>
    <dgm:pt modelId="{BECD7915-1F4F-4B96-9FEA-895E47B8F7F6}" type="pres">
      <dgm:prSet presAssocID="{AC948E84-40B5-49B6-A219-4A67DED7487C}" presName="connectorText" presStyleLbl="sibTrans2D1" presStyleIdx="0" presStyleCnt="4"/>
      <dgm:spPr/>
      <dgm:t>
        <a:bodyPr/>
        <a:lstStyle/>
        <a:p>
          <a:endParaRPr lang="zh-CN" altLang="en-US"/>
        </a:p>
      </dgm:t>
    </dgm:pt>
    <dgm:pt modelId="{0825889D-FB01-484C-B3DD-8496F51C5BB5}" type="pres">
      <dgm:prSet presAssocID="{A9E77833-A576-4C65-AA99-FEDF6EE63BFB}" presName="node" presStyleLbl="node1" presStyleIdx="1" presStyleCnt="5">
        <dgm:presLayoutVars>
          <dgm:bulletEnabled val="1"/>
        </dgm:presLayoutVars>
      </dgm:prSet>
      <dgm:spPr/>
      <dgm:t>
        <a:bodyPr/>
        <a:lstStyle/>
        <a:p>
          <a:endParaRPr lang="zh-CN" altLang="en-US"/>
        </a:p>
      </dgm:t>
    </dgm:pt>
    <dgm:pt modelId="{8D571D25-5CE4-49D6-9730-21C2EBD8DC83}" type="pres">
      <dgm:prSet presAssocID="{58CCB2AE-D728-4D38-8DDC-1811D3D66616}" presName="sibTrans" presStyleLbl="sibTrans2D1" presStyleIdx="1" presStyleCnt="4"/>
      <dgm:spPr/>
      <dgm:t>
        <a:bodyPr/>
        <a:lstStyle/>
        <a:p>
          <a:endParaRPr lang="zh-CN" altLang="en-US"/>
        </a:p>
      </dgm:t>
    </dgm:pt>
    <dgm:pt modelId="{4B5CDDB5-C87D-4D60-BDF7-E6829CC72420}" type="pres">
      <dgm:prSet presAssocID="{58CCB2AE-D728-4D38-8DDC-1811D3D66616}" presName="connectorText" presStyleLbl="sibTrans2D1" presStyleIdx="1" presStyleCnt="4"/>
      <dgm:spPr/>
      <dgm:t>
        <a:bodyPr/>
        <a:lstStyle/>
        <a:p>
          <a:endParaRPr lang="zh-CN" altLang="en-US"/>
        </a:p>
      </dgm:t>
    </dgm:pt>
    <dgm:pt modelId="{B2035067-FD07-4FF8-B472-FB8362F79B16}" type="pres">
      <dgm:prSet presAssocID="{CC2EA475-65DB-4FFF-A63B-EBAB09FF49DE}" presName="node" presStyleLbl="node1" presStyleIdx="2" presStyleCnt="5">
        <dgm:presLayoutVars>
          <dgm:bulletEnabled val="1"/>
        </dgm:presLayoutVars>
      </dgm:prSet>
      <dgm:spPr/>
      <dgm:t>
        <a:bodyPr/>
        <a:lstStyle/>
        <a:p>
          <a:endParaRPr lang="zh-CN" altLang="en-US"/>
        </a:p>
      </dgm:t>
    </dgm:pt>
    <dgm:pt modelId="{668C43EA-9562-4E13-BAAD-70B8D85DB8C3}" type="pres">
      <dgm:prSet presAssocID="{84A81D67-196E-499B-8540-229C0F0CC533}" presName="sibTrans" presStyleLbl="sibTrans2D1" presStyleIdx="2" presStyleCnt="4"/>
      <dgm:spPr/>
      <dgm:t>
        <a:bodyPr/>
        <a:lstStyle/>
        <a:p>
          <a:endParaRPr lang="zh-CN" altLang="en-US"/>
        </a:p>
      </dgm:t>
    </dgm:pt>
    <dgm:pt modelId="{956809AC-B40D-4048-845E-3D4331053917}" type="pres">
      <dgm:prSet presAssocID="{84A81D67-196E-499B-8540-229C0F0CC533}" presName="connectorText" presStyleLbl="sibTrans2D1" presStyleIdx="2" presStyleCnt="4"/>
      <dgm:spPr/>
      <dgm:t>
        <a:bodyPr/>
        <a:lstStyle/>
        <a:p>
          <a:endParaRPr lang="zh-CN" altLang="en-US"/>
        </a:p>
      </dgm:t>
    </dgm:pt>
    <dgm:pt modelId="{558E4A19-EC2D-44A8-92DC-A617E0671B6A}" type="pres">
      <dgm:prSet presAssocID="{7A08CE77-B52D-4469-99A1-18C5A82E7BFE}" presName="node" presStyleLbl="node1" presStyleIdx="3" presStyleCnt="5">
        <dgm:presLayoutVars>
          <dgm:bulletEnabled val="1"/>
        </dgm:presLayoutVars>
      </dgm:prSet>
      <dgm:spPr/>
      <dgm:t>
        <a:bodyPr/>
        <a:lstStyle/>
        <a:p>
          <a:endParaRPr lang="zh-CN" altLang="en-US"/>
        </a:p>
      </dgm:t>
    </dgm:pt>
    <dgm:pt modelId="{95276A79-0C75-4070-8D1D-872537ECDBFE}" type="pres">
      <dgm:prSet presAssocID="{3B3CCAF2-6E41-42D8-8F89-1FB790CD7BBE}" presName="sibTrans" presStyleLbl="sibTrans2D1" presStyleIdx="3" presStyleCnt="4"/>
      <dgm:spPr/>
      <dgm:t>
        <a:bodyPr/>
        <a:lstStyle/>
        <a:p>
          <a:endParaRPr lang="zh-CN" altLang="en-US"/>
        </a:p>
      </dgm:t>
    </dgm:pt>
    <dgm:pt modelId="{353DCA07-1868-44C2-AE36-EC3BCBF2AB81}" type="pres">
      <dgm:prSet presAssocID="{3B3CCAF2-6E41-42D8-8F89-1FB790CD7BBE}" presName="connectorText" presStyleLbl="sibTrans2D1" presStyleIdx="3" presStyleCnt="4"/>
      <dgm:spPr/>
      <dgm:t>
        <a:bodyPr/>
        <a:lstStyle/>
        <a:p>
          <a:endParaRPr lang="zh-CN" altLang="en-US"/>
        </a:p>
      </dgm:t>
    </dgm:pt>
    <dgm:pt modelId="{1CC0175C-0F0C-411F-99B9-23B84D441E92}" type="pres">
      <dgm:prSet presAssocID="{79533CB0-EDC4-4A85-BAC4-053773C60858}" presName="node" presStyleLbl="node1" presStyleIdx="4" presStyleCnt="5">
        <dgm:presLayoutVars>
          <dgm:bulletEnabled val="1"/>
        </dgm:presLayoutVars>
      </dgm:prSet>
      <dgm:spPr/>
      <dgm:t>
        <a:bodyPr/>
        <a:lstStyle/>
        <a:p>
          <a:endParaRPr lang="zh-CN" altLang="en-US"/>
        </a:p>
      </dgm:t>
    </dgm:pt>
  </dgm:ptLst>
  <dgm:cxnLst>
    <dgm:cxn modelId="{25E0B08C-0FFF-4CD2-9C2C-3E0A3CEA1C87}" type="presOf" srcId="{A9E77833-A576-4C65-AA99-FEDF6EE63BFB}" destId="{0825889D-FB01-484C-B3DD-8496F51C5BB5}" srcOrd="0" destOrd="0" presId="urn:microsoft.com/office/officeart/2005/8/layout/process1"/>
    <dgm:cxn modelId="{2E39290C-7E7A-43C5-9343-42E3BD5CC770}" type="presOf" srcId="{84A81D67-196E-499B-8540-229C0F0CC533}" destId="{668C43EA-9562-4E13-BAAD-70B8D85DB8C3}" srcOrd="0" destOrd="0" presId="urn:microsoft.com/office/officeart/2005/8/layout/process1"/>
    <dgm:cxn modelId="{B662144D-20DE-4662-93F3-532C344A6AD6}" type="presOf" srcId="{406F1EFE-F971-4E05-A330-B9453727A96B}" destId="{406DED3B-9673-4B05-BD99-C6AA0BCE2998}" srcOrd="0" destOrd="0" presId="urn:microsoft.com/office/officeart/2005/8/layout/process1"/>
    <dgm:cxn modelId="{B650A8EB-C92E-4489-A469-BB8CB347E303}" type="presOf" srcId="{84A81D67-196E-499B-8540-229C0F0CC533}" destId="{956809AC-B40D-4048-845E-3D4331053917}" srcOrd="1" destOrd="0" presId="urn:microsoft.com/office/officeart/2005/8/layout/process1"/>
    <dgm:cxn modelId="{95B04ADA-787D-4F77-9BBE-B1BCAED02C6E}" type="presOf" srcId="{3B3CCAF2-6E41-42D8-8F89-1FB790CD7BBE}" destId="{95276A79-0C75-4070-8D1D-872537ECDBFE}" srcOrd="0" destOrd="0" presId="urn:microsoft.com/office/officeart/2005/8/layout/process1"/>
    <dgm:cxn modelId="{D0E3E99F-61E8-4B08-B261-7E1887E603A5}" srcId="{D14C97A4-710E-4D3F-B3A7-8003245317DA}" destId="{CC2EA475-65DB-4FFF-A63B-EBAB09FF49DE}" srcOrd="2" destOrd="0" parTransId="{0F749ADB-15C6-4A12-84F3-D8C0A538EC7F}" sibTransId="{84A81D67-196E-499B-8540-229C0F0CC533}"/>
    <dgm:cxn modelId="{CF2793B0-736B-422D-B8D4-3DC499A63D02}" type="presOf" srcId="{AC948E84-40B5-49B6-A219-4A67DED7487C}" destId="{E457230F-E92F-40D9-B2F1-4018C2C2F8EE}" srcOrd="0" destOrd="0" presId="urn:microsoft.com/office/officeart/2005/8/layout/process1"/>
    <dgm:cxn modelId="{0B0C8CA6-D6DC-45C3-A08B-78F09DCDC7F6}" type="presOf" srcId="{58CCB2AE-D728-4D38-8DDC-1811D3D66616}" destId="{4B5CDDB5-C87D-4D60-BDF7-E6829CC72420}" srcOrd="1" destOrd="0" presId="urn:microsoft.com/office/officeart/2005/8/layout/process1"/>
    <dgm:cxn modelId="{5A5AC6D7-F1EE-4E6B-8F9A-AD4552598144}" srcId="{D14C97A4-710E-4D3F-B3A7-8003245317DA}" destId="{79533CB0-EDC4-4A85-BAC4-053773C60858}" srcOrd="4" destOrd="0" parTransId="{4EB0FE29-3B38-4986-8BA1-660B66F0F3FD}" sibTransId="{36CFF8D5-1C7A-43FB-A539-6974E97D0323}"/>
    <dgm:cxn modelId="{C6DCECFB-2596-41C7-9240-3E7FCD19B235}" type="presOf" srcId="{58CCB2AE-D728-4D38-8DDC-1811D3D66616}" destId="{8D571D25-5CE4-49D6-9730-21C2EBD8DC83}" srcOrd="0" destOrd="0" presId="urn:microsoft.com/office/officeart/2005/8/layout/process1"/>
    <dgm:cxn modelId="{0AF9E5D1-9132-431A-9EA1-6EB2AF73CBA7}" srcId="{D14C97A4-710E-4D3F-B3A7-8003245317DA}" destId="{A9E77833-A576-4C65-AA99-FEDF6EE63BFB}" srcOrd="1" destOrd="0" parTransId="{944A896E-0BD2-4254-B069-EE8FD835BD17}" sibTransId="{58CCB2AE-D728-4D38-8DDC-1811D3D66616}"/>
    <dgm:cxn modelId="{1DAD6920-7698-4CC8-B844-A7A0AFCB3C9F}" srcId="{D14C97A4-710E-4D3F-B3A7-8003245317DA}" destId="{7A08CE77-B52D-4469-99A1-18C5A82E7BFE}" srcOrd="3" destOrd="0" parTransId="{06C2577B-6B02-4479-9877-B0CE550B632E}" sibTransId="{3B3CCAF2-6E41-42D8-8F89-1FB790CD7BBE}"/>
    <dgm:cxn modelId="{B1E12ECB-50CC-4E28-8C57-10D83074F230}" srcId="{D14C97A4-710E-4D3F-B3A7-8003245317DA}" destId="{406F1EFE-F971-4E05-A330-B9453727A96B}" srcOrd="0" destOrd="0" parTransId="{FB5712C6-C898-4A58-BAB5-789F72DA35F1}" sibTransId="{AC948E84-40B5-49B6-A219-4A67DED7487C}"/>
    <dgm:cxn modelId="{35E13224-02B5-4DB1-ACBC-A414857CAED2}" type="presOf" srcId="{AC948E84-40B5-49B6-A219-4A67DED7487C}" destId="{BECD7915-1F4F-4B96-9FEA-895E47B8F7F6}" srcOrd="1" destOrd="0" presId="urn:microsoft.com/office/officeart/2005/8/layout/process1"/>
    <dgm:cxn modelId="{B45AC2CC-11EA-44B8-9191-82CD6D57703F}" type="presOf" srcId="{7A08CE77-B52D-4469-99A1-18C5A82E7BFE}" destId="{558E4A19-EC2D-44A8-92DC-A617E0671B6A}" srcOrd="0" destOrd="0" presId="urn:microsoft.com/office/officeart/2005/8/layout/process1"/>
    <dgm:cxn modelId="{C11FC1F5-CC75-46BB-B2F3-948A3FB356B1}" type="presOf" srcId="{79533CB0-EDC4-4A85-BAC4-053773C60858}" destId="{1CC0175C-0F0C-411F-99B9-23B84D441E92}" srcOrd="0" destOrd="0" presId="urn:microsoft.com/office/officeart/2005/8/layout/process1"/>
    <dgm:cxn modelId="{B885A059-6559-45A2-B452-F568F1D09E4E}" type="presOf" srcId="{CC2EA475-65DB-4FFF-A63B-EBAB09FF49DE}" destId="{B2035067-FD07-4FF8-B472-FB8362F79B16}" srcOrd="0" destOrd="0" presId="urn:microsoft.com/office/officeart/2005/8/layout/process1"/>
    <dgm:cxn modelId="{F5BA438C-794B-413B-B645-8D6063BD150E}" type="presOf" srcId="{D14C97A4-710E-4D3F-B3A7-8003245317DA}" destId="{91AF4B4A-27F9-4CCA-B04C-456712AF04D6}" srcOrd="0" destOrd="0" presId="urn:microsoft.com/office/officeart/2005/8/layout/process1"/>
    <dgm:cxn modelId="{E2197459-D997-46F2-A9C1-8FFF37286078}" type="presOf" srcId="{3B3CCAF2-6E41-42D8-8F89-1FB790CD7BBE}" destId="{353DCA07-1868-44C2-AE36-EC3BCBF2AB81}" srcOrd="1" destOrd="0" presId="urn:microsoft.com/office/officeart/2005/8/layout/process1"/>
    <dgm:cxn modelId="{91EC7EA3-1C56-4AA0-BCE6-1B3D3DEE1646}" type="presParOf" srcId="{91AF4B4A-27F9-4CCA-B04C-456712AF04D6}" destId="{406DED3B-9673-4B05-BD99-C6AA0BCE2998}" srcOrd="0" destOrd="0" presId="urn:microsoft.com/office/officeart/2005/8/layout/process1"/>
    <dgm:cxn modelId="{A666E451-F8D3-4D28-B1E2-6E7EC6098701}" type="presParOf" srcId="{91AF4B4A-27F9-4CCA-B04C-456712AF04D6}" destId="{E457230F-E92F-40D9-B2F1-4018C2C2F8EE}" srcOrd="1" destOrd="0" presId="urn:microsoft.com/office/officeart/2005/8/layout/process1"/>
    <dgm:cxn modelId="{83D2BDA8-A9FE-4B2D-8833-0630F0D57A04}" type="presParOf" srcId="{E457230F-E92F-40D9-B2F1-4018C2C2F8EE}" destId="{BECD7915-1F4F-4B96-9FEA-895E47B8F7F6}" srcOrd="0" destOrd="0" presId="urn:microsoft.com/office/officeart/2005/8/layout/process1"/>
    <dgm:cxn modelId="{D884C7BB-41FA-41EC-AD1D-64FFF43B007B}" type="presParOf" srcId="{91AF4B4A-27F9-4CCA-B04C-456712AF04D6}" destId="{0825889D-FB01-484C-B3DD-8496F51C5BB5}" srcOrd="2" destOrd="0" presId="urn:microsoft.com/office/officeart/2005/8/layout/process1"/>
    <dgm:cxn modelId="{39325482-BC4C-4387-B41E-6F03A0F3BD3C}" type="presParOf" srcId="{91AF4B4A-27F9-4CCA-B04C-456712AF04D6}" destId="{8D571D25-5CE4-49D6-9730-21C2EBD8DC83}" srcOrd="3" destOrd="0" presId="urn:microsoft.com/office/officeart/2005/8/layout/process1"/>
    <dgm:cxn modelId="{AEC53C6E-0FB2-423D-95A3-982DFFA89E07}" type="presParOf" srcId="{8D571D25-5CE4-49D6-9730-21C2EBD8DC83}" destId="{4B5CDDB5-C87D-4D60-BDF7-E6829CC72420}" srcOrd="0" destOrd="0" presId="urn:microsoft.com/office/officeart/2005/8/layout/process1"/>
    <dgm:cxn modelId="{E7AE8E7F-384A-49C4-8670-DD11A412FB0E}" type="presParOf" srcId="{91AF4B4A-27F9-4CCA-B04C-456712AF04D6}" destId="{B2035067-FD07-4FF8-B472-FB8362F79B16}" srcOrd="4" destOrd="0" presId="urn:microsoft.com/office/officeart/2005/8/layout/process1"/>
    <dgm:cxn modelId="{2410D740-76ED-49C5-A7A0-142949BAEB44}" type="presParOf" srcId="{91AF4B4A-27F9-4CCA-B04C-456712AF04D6}" destId="{668C43EA-9562-4E13-BAAD-70B8D85DB8C3}" srcOrd="5" destOrd="0" presId="urn:microsoft.com/office/officeart/2005/8/layout/process1"/>
    <dgm:cxn modelId="{69A9C080-043E-448B-9A27-8A8CEA42FAFF}" type="presParOf" srcId="{668C43EA-9562-4E13-BAAD-70B8D85DB8C3}" destId="{956809AC-B40D-4048-845E-3D4331053917}" srcOrd="0" destOrd="0" presId="urn:microsoft.com/office/officeart/2005/8/layout/process1"/>
    <dgm:cxn modelId="{016918CE-5D06-448B-AD85-7507D5B93BD8}" type="presParOf" srcId="{91AF4B4A-27F9-4CCA-B04C-456712AF04D6}" destId="{558E4A19-EC2D-44A8-92DC-A617E0671B6A}" srcOrd="6" destOrd="0" presId="urn:microsoft.com/office/officeart/2005/8/layout/process1"/>
    <dgm:cxn modelId="{2B5604CA-126C-48FF-8E5E-443A5D9AE662}" type="presParOf" srcId="{91AF4B4A-27F9-4CCA-B04C-456712AF04D6}" destId="{95276A79-0C75-4070-8D1D-872537ECDBFE}" srcOrd="7" destOrd="0" presId="urn:microsoft.com/office/officeart/2005/8/layout/process1"/>
    <dgm:cxn modelId="{0639EBEA-982B-4E6B-BC31-A2B591B0BDF9}" type="presParOf" srcId="{95276A79-0C75-4070-8D1D-872537ECDBFE}" destId="{353DCA07-1868-44C2-AE36-EC3BCBF2AB81}" srcOrd="0" destOrd="0" presId="urn:microsoft.com/office/officeart/2005/8/layout/process1"/>
    <dgm:cxn modelId="{F4428CFA-29DC-4488-9DCD-19D575A4F28A}" type="presParOf" srcId="{91AF4B4A-27F9-4CCA-B04C-456712AF04D6}" destId="{1CC0175C-0F0C-411F-99B9-23B84D441E92}" srcOrd="8" destOrd="0" presId="urn:microsoft.com/office/officeart/2005/8/layout/process1"/>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7.xml><?xml version="1.0" encoding="utf-8"?>
<dgm:dataModel xmlns:dgm="http://schemas.openxmlformats.org/drawingml/2006/diagram" xmlns:a="http://schemas.openxmlformats.org/drawingml/2006/main">
  <dgm:ptLst>
    <dgm:pt modelId="{31DF3D93-0ABC-44FC-9E20-3B21FCD32C93}" type="doc">
      <dgm:prSet loTypeId="urn:microsoft.com/office/officeart/2005/8/layout/process1" loCatId="process" qsTypeId="urn:microsoft.com/office/officeart/2005/8/quickstyle/simple1" qsCatId="simple" csTypeId="urn:microsoft.com/office/officeart/2005/8/colors/accent1_2" csCatId="accent1" phldr="1"/>
      <dgm:spPr/>
    </dgm:pt>
    <dgm:pt modelId="{574E2C52-36D1-4637-9551-000D5784FD2A}">
      <dgm:prSet phldrT="[文本]" custT="1"/>
      <dgm:spPr/>
      <dgm:t>
        <a:bodyPr/>
        <a:lstStyle/>
        <a:p>
          <a:r>
            <a:rPr lang="zh-CN" altLang="en-US" sz="1050">
              <a:latin typeface="微软雅黑" panose="020B0503020204020204" pitchFamily="34" charset="-122"/>
              <a:ea typeface="微软雅黑" panose="020B0503020204020204" pitchFamily="34" charset="-122"/>
            </a:rPr>
            <a:t>群体筛选</a:t>
          </a:r>
          <a:endParaRPr lang="en-US" altLang="zh-CN" sz="1050">
            <a:latin typeface="微软雅黑" panose="020B0503020204020204" pitchFamily="34" charset="-122"/>
            <a:ea typeface="微软雅黑" panose="020B0503020204020204" pitchFamily="34" charset="-122"/>
          </a:endParaRPr>
        </a:p>
        <a:p>
          <a:r>
            <a:rPr lang="zh-CN" altLang="en-US" sz="1050">
              <a:latin typeface="微软雅黑" panose="020B0503020204020204" pitchFamily="34" charset="-122"/>
              <a:ea typeface="微软雅黑" panose="020B0503020204020204" pitchFamily="34" charset="-122"/>
            </a:rPr>
            <a:t>（全服帮派活跃前</a:t>
          </a:r>
          <a:r>
            <a:rPr lang="en-US" altLang="zh-CN" sz="1050">
              <a:latin typeface="微软雅黑" panose="020B0503020204020204" pitchFamily="34" charset="-122"/>
              <a:ea typeface="微软雅黑" panose="020B0503020204020204" pitchFamily="34" charset="-122"/>
            </a:rPr>
            <a:t>500</a:t>
          </a:r>
          <a:r>
            <a:rPr lang="zh-CN" altLang="en-US" sz="1050">
              <a:latin typeface="微软雅黑" panose="020B0503020204020204" pitchFamily="34" charset="-122"/>
              <a:ea typeface="微软雅黑" panose="020B0503020204020204" pitchFamily="34" charset="-122"/>
            </a:rPr>
            <a:t>）</a:t>
          </a:r>
        </a:p>
      </dgm:t>
    </dgm:pt>
    <dgm:pt modelId="{D29FF28D-DFEB-495F-B421-48DA8647B55A}" type="parTrans" cxnId="{3B01B7E3-AD6C-4711-BE73-D754543295DB}">
      <dgm:prSet/>
      <dgm:spPr/>
      <dgm:t>
        <a:bodyPr/>
        <a:lstStyle/>
        <a:p>
          <a:endParaRPr lang="zh-CN" altLang="en-US" sz="1050">
            <a:latin typeface="微软雅黑" panose="020B0503020204020204" pitchFamily="34" charset="-122"/>
            <a:ea typeface="微软雅黑" panose="020B0503020204020204" pitchFamily="34" charset="-122"/>
          </a:endParaRPr>
        </a:p>
      </dgm:t>
    </dgm:pt>
    <dgm:pt modelId="{45024B22-3281-4664-8283-6C6D24B4E70D}" type="sibTrans" cxnId="{3B01B7E3-AD6C-4711-BE73-D754543295DB}">
      <dgm:prSet custT="1"/>
      <dgm:spPr/>
      <dgm:t>
        <a:bodyPr/>
        <a:lstStyle/>
        <a:p>
          <a:endParaRPr lang="zh-CN" altLang="en-US" sz="1050">
            <a:latin typeface="微软雅黑" panose="020B0503020204020204" pitchFamily="34" charset="-122"/>
            <a:ea typeface="微软雅黑" panose="020B0503020204020204" pitchFamily="34" charset="-122"/>
          </a:endParaRPr>
        </a:p>
      </dgm:t>
    </dgm:pt>
    <dgm:pt modelId="{F0E1846E-74AE-43C7-B962-BBA19CC71404}">
      <dgm:prSet phldrT="[文本]" custT="1"/>
      <dgm:spPr/>
      <dgm:t>
        <a:bodyPr/>
        <a:lstStyle/>
        <a:p>
          <a:r>
            <a:rPr lang="zh-CN" altLang="en-US" sz="1050">
              <a:latin typeface="微软雅黑" panose="020B0503020204020204" pitchFamily="34" charset="-122"/>
              <a:ea typeface="微软雅黑" panose="020B0503020204020204" pitchFamily="34" charset="-122"/>
            </a:rPr>
            <a:t>精灵及</a:t>
          </a:r>
          <a:r>
            <a:rPr lang="en-US" altLang="zh-CN" sz="1050">
              <a:latin typeface="微软雅黑" panose="020B0503020204020204" pitchFamily="34" charset="-122"/>
              <a:ea typeface="微软雅黑" panose="020B0503020204020204" pitchFamily="34" charset="-122"/>
            </a:rPr>
            <a:t>VIP</a:t>
          </a:r>
          <a:r>
            <a:rPr lang="zh-CN" altLang="en-US" sz="1050">
              <a:latin typeface="微软雅黑" panose="020B0503020204020204" pitchFamily="34" charset="-122"/>
              <a:ea typeface="微软雅黑" panose="020B0503020204020204" pitchFamily="34" charset="-122"/>
            </a:rPr>
            <a:t>活动推送</a:t>
          </a:r>
          <a:endParaRPr lang="en-US" altLang="zh-CN" sz="1050">
            <a:latin typeface="微软雅黑" panose="020B0503020204020204" pitchFamily="34" charset="-122"/>
            <a:ea typeface="微软雅黑" panose="020B0503020204020204" pitchFamily="34" charset="-122"/>
          </a:endParaRPr>
        </a:p>
        <a:p>
          <a:r>
            <a:rPr lang="zh-CN" altLang="en-US" sz="1050">
              <a:latin typeface="微软雅黑" panose="020B0503020204020204" pitchFamily="34" charset="-122"/>
              <a:ea typeface="微软雅黑" panose="020B0503020204020204" pitchFamily="34" charset="-122"/>
            </a:rPr>
            <a:t>官网及微信公众号宣传</a:t>
          </a:r>
        </a:p>
      </dgm:t>
    </dgm:pt>
    <dgm:pt modelId="{E4411930-01AC-4217-8B09-435F5D591C12}" type="parTrans" cxnId="{54D8068C-A05B-4D05-ACF1-3F67D0461F6A}">
      <dgm:prSet/>
      <dgm:spPr/>
      <dgm:t>
        <a:bodyPr/>
        <a:lstStyle/>
        <a:p>
          <a:endParaRPr lang="zh-CN" altLang="en-US" sz="1050">
            <a:latin typeface="微软雅黑" panose="020B0503020204020204" pitchFamily="34" charset="-122"/>
            <a:ea typeface="微软雅黑" panose="020B0503020204020204" pitchFamily="34" charset="-122"/>
          </a:endParaRPr>
        </a:p>
      </dgm:t>
    </dgm:pt>
    <dgm:pt modelId="{6EC9F2CD-FA7E-4BFE-A4B5-FB18EBE8809B}" type="sibTrans" cxnId="{54D8068C-A05B-4D05-ACF1-3F67D0461F6A}">
      <dgm:prSet custT="1"/>
      <dgm:spPr/>
      <dgm:t>
        <a:bodyPr/>
        <a:lstStyle/>
        <a:p>
          <a:endParaRPr lang="zh-CN" altLang="en-US" sz="1050">
            <a:latin typeface="微软雅黑" panose="020B0503020204020204" pitchFamily="34" charset="-122"/>
            <a:ea typeface="微软雅黑" panose="020B0503020204020204" pitchFamily="34" charset="-122"/>
          </a:endParaRPr>
        </a:p>
      </dgm:t>
    </dgm:pt>
    <dgm:pt modelId="{95A0CD22-8119-4F15-BAA6-8095055BD5B9}">
      <dgm:prSet phldrT="[文本]" custT="1"/>
      <dgm:spPr/>
      <dgm:t>
        <a:bodyPr/>
        <a:lstStyle/>
        <a:p>
          <a:r>
            <a:rPr lang="zh-CN" altLang="en-US" sz="1050">
              <a:latin typeface="微软雅黑" panose="020B0503020204020204" pitchFamily="34" charset="-122"/>
              <a:ea typeface="微软雅黑" panose="020B0503020204020204" pitchFamily="34" charset="-122"/>
            </a:rPr>
            <a:t>帮主扫码将内部微信号拉入帮派群</a:t>
          </a:r>
        </a:p>
      </dgm:t>
    </dgm:pt>
    <dgm:pt modelId="{EFCA783A-5A52-4061-B8E9-FF5B76AE6CF3}" type="parTrans" cxnId="{8A811485-1B07-4700-8783-47E12962C394}">
      <dgm:prSet/>
      <dgm:spPr/>
      <dgm:t>
        <a:bodyPr/>
        <a:lstStyle/>
        <a:p>
          <a:endParaRPr lang="zh-CN" altLang="en-US" sz="1050">
            <a:latin typeface="微软雅黑" panose="020B0503020204020204" pitchFamily="34" charset="-122"/>
            <a:ea typeface="微软雅黑" panose="020B0503020204020204" pitchFamily="34" charset="-122"/>
          </a:endParaRPr>
        </a:p>
      </dgm:t>
    </dgm:pt>
    <dgm:pt modelId="{4344D7AB-8428-4A22-AD02-7BF897992E85}" type="sibTrans" cxnId="{8A811485-1B07-4700-8783-47E12962C394}">
      <dgm:prSet custT="1"/>
      <dgm:spPr/>
      <dgm:t>
        <a:bodyPr/>
        <a:lstStyle/>
        <a:p>
          <a:endParaRPr lang="zh-CN" altLang="en-US" sz="1050">
            <a:latin typeface="微软雅黑" panose="020B0503020204020204" pitchFamily="34" charset="-122"/>
            <a:ea typeface="微软雅黑" panose="020B0503020204020204" pitchFamily="34" charset="-122"/>
          </a:endParaRPr>
        </a:p>
      </dgm:t>
    </dgm:pt>
    <dgm:pt modelId="{477487A2-EA55-4F8E-AE5A-19985D01591E}">
      <dgm:prSet phldrT="[文本]" custT="1"/>
      <dgm:spPr/>
      <dgm:t>
        <a:bodyPr/>
        <a:lstStyle/>
        <a:p>
          <a:r>
            <a:rPr lang="zh-CN" altLang="en-US" sz="1050">
              <a:latin typeface="微软雅黑" panose="020B0503020204020204" pitchFamily="34" charset="-122"/>
              <a:ea typeface="微软雅黑" panose="020B0503020204020204" pitchFamily="34" charset="-122"/>
            </a:rPr>
            <a:t>开始监控</a:t>
          </a:r>
        </a:p>
      </dgm:t>
    </dgm:pt>
    <dgm:pt modelId="{6F4E9619-D28B-49F8-9878-F4AA63A1E435}" type="parTrans" cxnId="{B521DC0B-BCA9-40B7-9416-34A6F0E4E01D}">
      <dgm:prSet/>
      <dgm:spPr/>
      <dgm:t>
        <a:bodyPr/>
        <a:lstStyle/>
        <a:p>
          <a:endParaRPr lang="zh-CN" altLang="en-US" sz="1050">
            <a:latin typeface="微软雅黑" panose="020B0503020204020204" pitchFamily="34" charset="-122"/>
            <a:ea typeface="微软雅黑" panose="020B0503020204020204" pitchFamily="34" charset="-122"/>
          </a:endParaRPr>
        </a:p>
      </dgm:t>
    </dgm:pt>
    <dgm:pt modelId="{CBC8C959-9CEF-4CB6-A66D-751FD3980F40}" type="sibTrans" cxnId="{B521DC0B-BCA9-40B7-9416-34A6F0E4E01D}">
      <dgm:prSet/>
      <dgm:spPr/>
      <dgm:t>
        <a:bodyPr/>
        <a:lstStyle/>
        <a:p>
          <a:endParaRPr lang="zh-CN" altLang="en-US" sz="1050">
            <a:latin typeface="微软雅黑" panose="020B0503020204020204" pitchFamily="34" charset="-122"/>
            <a:ea typeface="微软雅黑" panose="020B0503020204020204" pitchFamily="34" charset="-122"/>
          </a:endParaRPr>
        </a:p>
      </dgm:t>
    </dgm:pt>
    <dgm:pt modelId="{ACF7B0A7-40F7-45E5-9FBE-D47D5E9BD1C1}" type="pres">
      <dgm:prSet presAssocID="{31DF3D93-0ABC-44FC-9E20-3B21FCD32C93}" presName="Name0" presStyleCnt="0">
        <dgm:presLayoutVars>
          <dgm:dir/>
          <dgm:resizeHandles val="exact"/>
        </dgm:presLayoutVars>
      </dgm:prSet>
      <dgm:spPr/>
    </dgm:pt>
    <dgm:pt modelId="{F18DD730-AF0D-4EC8-89D6-CC8AAD3A61C7}" type="pres">
      <dgm:prSet presAssocID="{574E2C52-36D1-4637-9551-000D5784FD2A}" presName="node" presStyleLbl="node1" presStyleIdx="0" presStyleCnt="4">
        <dgm:presLayoutVars>
          <dgm:bulletEnabled val="1"/>
        </dgm:presLayoutVars>
      </dgm:prSet>
      <dgm:spPr/>
      <dgm:t>
        <a:bodyPr/>
        <a:lstStyle/>
        <a:p>
          <a:endParaRPr lang="zh-CN" altLang="en-US"/>
        </a:p>
      </dgm:t>
    </dgm:pt>
    <dgm:pt modelId="{4893B091-DF56-4CA7-9D98-24F9B4D401AC}" type="pres">
      <dgm:prSet presAssocID="{45024B22-3281-4664-8283-6C6D24B4E70D}" presName="sibTrans" presStyleLbl="sibTrans2D1" presStyleIdx="0" presStyleCnt="3"/>
      <dgm:spPr/>
      <dgm:t>
        <a:bodyPr/>
        <a:lstStyle/>
        <a:p>
          <a:endParaRPr lang="zh-CN" altLang="en-US"/>
        </a:p>
      </dgm:t>
    </dgm:pt>
    <dgm:pt modelId="{458CF650-AB4D-41E6-B9E4-72BBAEE353B2}" type="pres">
      <dgm:prSet presAssocID="{45024B22-3281-4664-8283-6C6D24B4E70D}" presName="connectorText" presStyleLbl="sibTrans2D1" presStyleIdx="0" presStyleCnt="3"/>
      <dgm:spPr/>
      <dgm:t>
        <a:bodyPr/>
        <a:lstStyle/>
        <a:p>
          <a:endParaRPr lang="zh-CN" altLang="en-US"/>
        </a:p>
      </dgm:t>
    </dgm:pt>
    <dgm:pt modelId="{BF3F029B-F132-4473-B2B1-0D6E73263D7E}" type="pres">
      <dgm:prSet presAssocID="{F0E1846E-74AE-43C7-B962-BBA19CC71404}" presName="node" presStyleLbl="node1" presStyleIdx="1" presStyleCnt="4">
        <dgm:presLayoutVars>
          <dgm:bulletEnabled val="1"/>
        </dgm:presLayoutVars>
      </dgm:prSet>
      <dgm:spPr/>
      <dgm:t>
        <a:bodyPr/>
        <a:lstStyle/>
        <a:p>
          <a:endParaRPr lang="zh-CN" altLang="en-US"/>
        </a:p>
      </dgm:t>
    </dgm:pt>
    <dgm:pt modelId="{969AEFE9-62E4-4D47-B04B-B901B134A016}" type="pres">
      <dgm:prSet presAssocID="{6EC9F2CD-FA7E-4BFE-A4B5-FB18EBE8809B}" presName="sibTrans" presStyleLbl="sibTrans2D1" presStyleIdx="1" presStyleCnt="3"/>
      <dgm:spPr/>
      <dgm:t>
        <a:bodyPr/>
        <a:lstStyle/>
        <a:p>
          <a:endParaRPr lang="zh-CN" altLang="en-US"/>
        </a:p>
      </dgm:t>
    </dgm:pt>
    <dgm:pt modelId="{4C2AFF2D-44EE-4754-B40D-132D9FB4A1C1}" type="pres">
      <dgm:prSet presAssocID="{6EC9F2CD-FA7E-4BFE-A4B5-FB18EBE8809B}" presName="connectorText" presStyleLbl="sibTrans2D1" presStyleIdx="1" presStyleCnt="3"/>
      <dgm:spPr/>
      <dgm:t>
        <a:bodyPr/>
        <a:lstStyle/>
        <a:p>
          <a:endParaRPr lang="zh-CN" altLang="en-US"/>
        </a:p>
      </dgm:t>
    </dgm:pt>
    <dgm:pt modelId="{9903E063-7E36-432E-B67B-FBCEC2338D29}" type="pres">
      <dgm:prSet presAssocID="{95A0CD22-8119-4F15-BAA6-8095055BD5B9}" presName="node" presStyleLbl="node1" presStyleIdx="2" presStyleCnt="4">
        <dgm:presLayoutVars>
          <dgm:bulletEnabled val="1"/>
        </dgm:presLayoutVars>
      </dgm:prSet>
      <dgm:spPr/>
      <dgm:t>
        <a:bodyPr/>
        <a:lstStyle/>
        <a:p>
          <a:endParaRPr lang="zh-CN" altLang="en-US"/>
        </a:p>
      </dgm:t>
    </dgm:pt>
    <dgm:pt modelId="{6D8ED47A-2FA0-4D0C-8A15-75C3D214E458}" type="pres">
      <dgm:prSet presAssocID="{4344D7AB-8428-4A22-AD02-7BF897992E85}" presName="sibTrans" presStyleLbl="sibTrans2D1" presStyleIdx="2" presStyleCnt="3"/>
      <dgm:spPr/>
      <dgm:t>
        <a:bodyPr/>
        <a:lstStyle/>
        <a:p>
          <a:endParaRPr lang="zh-CN" altLang="en-US"/>
        </a:p>
      </dgm:t>
    </dgm:pt>
    <dgm:pt modelId="{0776B2EB-474F-4C9A-BB1A-44F1D204DA99}" type="pres">
      <dgm:prSet presAssocID="{4344D7AB-8428-4A22-AD02-7BF897992E85}" presName="connectorText" presStyleLbl="sibTrans2D1" presStyleIdx="2" presStyleCnt="3"/>
      <dgm:spPr/>
      <dgm:t>
        <a:bodyPr/>
        <a:lstStyle/>
        <a:p>
          <a:endParaRPr lang="zh-CN" altLang="en-US"/>
        </a:p>
      </dgm:t>
    </dgm:pt>
    <dgm:pt modelId="{AAEE9759-C6F1-4C60-950B-3BFB0592936E}" type="pres">
      <dgm:prSet presAssocID="{477487A2-EA55-4F8E-AE5A-19985D01591E}" presName="node" presStyleLbl="node1" presStyleIdx="3" presStyleCnt="4">
        <dgm:presLayoutVars>
          <dgm:bulletEnabled val="1"/>
        </dgm:presLayoutVars>
      </dgm:prSet>
      <dgm:spPr/>
      <dgm:t>
        <a:bodyPr/>
        <a:lstStyle/>
        <a:p>
          <a:endParaRPr lang="zh-CN" altLang="en-US"/>
        </a:p>
      </dgm:t>
    </dgm:pt>
  </dgm:ptLst>
  <dgm:cxnLst>
    <dgm:cxn modelId="{650AD175-533F-48DB-B61B-BA1F1FC97031}" type="presOf" srcId="{45024B22-3281-4664-8283-6C6D24B4E70D}" destId="{458CF650-AB4D-41E6-B9E4-72BBAEE353B2}" srcOrd="1" destOrd="0" presId="urn:microsoft.com/office/officeart/2005/8/layout/process1"/>
    <dgm:cxn modelId="{49F21AEA-C067-4F64-B271-74C15A910141}" type="presOf" srcId="{95A0CD22-8119-4F15-BAA6-8095055BD5B9}" destId="{9903E063-7E36-432E-B67B-FBCEC2338D29}" srcOrd="0" destOrd="0" presId="urn:microsoft.com/office/officeart/2005/8/layout/process1"/>
    <dgm:cxn modelId="{9079F357-D8E8-444A-8C9E-DE07313E1A4C}" type="presOf" srcId="{6EC9F2CD-FA7E-4BFE-A4B5-FB18EBE8809B}" destId="{4C2AFF2D-44EE-4754-B40D-132D9FB4A1C1}" srcOrd="1" destOrd="0" presId="urn:microsoft.com/office/officeart/2005/8/layout/process1"/>
    <dgm:cxn modelId="{478CA329-434F-49D5-8344-D76479EE9C53}" type="presOf" srcId="{4344D7AB-8428-4A22-AD02-7BF897992E85}" destId="{6D8ED47A-2FA0-4D0C-8A15-75C3D214E458}" srcOrd="0" destOrd="0" presId="urn:microsoft.com/office/officeart/2005/8/layout/process1"/>
    <dgm:cxn modelId="{E37598F3-1786-48E1-BEE9-1C3F1CDBFE96}" type="presOf" srcId="{6EC9F2CD-FA7E-4BFE-A4B5-FB18EBE8809B}" destId="{969AEFE9-62E4-4D47-B04B-B901B134A016}" srcOrd="0" destOrd="0" presId="urn:microsoft.com/office/officeart/2005/8/layout/process1"/>
    <dgm:cxn modelId="{8F88FA55-D91D-4484-AD2A-822987C64942}" type="presOf" srcId="{4344D7AB-8428-4A22-AD02-7BF897992E85}" destId="{0776B2EB-474F-4C9A-BB1A-44F1D204DA99}" srcOrd="1" destOrd="0" presId="urn:microsoft.com/office/officeart/2005/8/layout/process1"/>
    <dgm:cxn modelId="{B521DC0B-BCA9-40B7-9416-34A6F0E4E01D}" srcId="{31DF3D93-0ABC-44FC-9E20-3B21FCD32C93}" destId="{477487A2-EA55-4F8E-AE5A-19985D01591E}" srcOrd="3" destOrd="0" parTransId="{6F4E9619-D28B-49F8-9878-F4AA63A1E435}" sibTransId="{CBC8C959-9CEF-4CB6-A66D-751FD3980F40}"/>
    <dgm:cxn modelId="{A3C06418-065D-4385-808C-74659D1F0E80}" type="presOf" srcId="{477487A2-EA55-4F8E-AE5A-19985D01591E}" destId="{AAEE9759-C6F1-4C60-950B-3BFB0592936E}" srcOrd="0" destOrd="0" presId="urn:microsoft.com/office/officeart/2005/8/layout/process1"/>
    <dgm:cxn modelId="{54D8068C-A05B-4D05-ACF1-3F67D0461F6A}" srcId="{31DF3D93-0ABC-44FC-9E20-3B21FCD32C93}" destId="{F0E1846E-74AE-43C7-B962-BBA19CC71404}" srcOrd="1" destOrd="0" parTransId="{E4411930-01AC-4217-8B09-435F5D591C12}" sibTransId="{6EC9F2CD-FA7E-4BFE-A4B5-FB18EBE8809B}"/>
    <dgm:cxn modelId="{1EF6E21D-E038-40B0-BA11-B1D2DBE6CABB}" type="presOf" srcId="{45024B22-3281-4664-8283-6C6D24B4E70D}" destId="{4893B091-DF56-4CA7-9D98-24F9B4D401AC}" srcOrd="0" destOrd="0" presId="urn:microsoft.com/office/officeart/2005/8/layout/process1"/>
    <dgm:cxn modelId="{8A811485-1B07-4700-8783-47E12962C394}" srcId="{31DF3D93-0ABC-44FC-9E20-3B21FCD32C93}" destId="{95A0CD22-8119-4F15-BAA6-8095055BD5B9}" srcOrd="2" destOrd="0" parTransId="{EFCA783A-5A52-4061-B8E9-FF5B76AE6CF3}" sibTransId="{4344D7AB-8428-4A22-AD02-7BF897992E85}"/>
    <dgm:cxn modelId="{29CA6252-296D-4783-B55C-AD12D9481C52}" type="presOf" srcId="{574E2C52-36D1-4637-9551-000D5784FD2A}" destId="{F18DD730-AF0D-4EC8-89D6-CC8AAD3A61C7}" srcOrd="0" destOrd="0" presId="urn:microsoft.com/office/officeart/2005/8/layout/process1"/>
    <dgm:cxn modelId="{85669176-AD59-42E9-AFE2-F9A708AC623D}" type="presOf" srcId="{F0E1846E-74AE-43C7-B962-BBA19CC71404}" destId="{BF3F029B-F132-4473-B2B1-0D6E73263D7E}" srcOrd="0" destOrd="0" presId="urn:microsoft.com/office/officeart/2005/8/layout/process1"/>
    <dgm:cxn modelId="{3B01B7E3-AD6C-4711-BE73-D754543295DB}" srcId="{31DF3D93-0ABC-44FC-9E20-3B21FCD32C93}" destId="{574E2C52-36D1-4637-9551-000D5784FD2A}" srcOrd="0" destOrd="0" parTransId="{D29FF28D-DFEB-495F-B421-48DA8647B55A}" sibTransId="{45024B22-3281-4664-8283-6C6D24B4E70D}"/>
    <dgm:cxn modelId="{327E22B1-22B6-4798-A363-91C74A999B2B}" type="presOf" srcId="{31DF3D93-0ABC-44FC-9E20-3B21FCD32C93}" destId="{ACF7B0A7-40F7-45E5-9FBE-D47D5E9BD1C1}" srcOrd="0" destOrd="0" presId="urn:microsoft.com/office/officeart/2005/8/layout/process1"/>
    <dgm:cxn modelId="{7AF2990E-ED1B-45A4-8042-64D3EE70DC87}" type="presParOf" srcId="{ACF7B0A7-40F7-45E5-9FBE-D47D5E9BD1C1}" destId="{F18DD730-AF0D-4EC8-89D6-CC8AAD3A61C7}" srcOrd="0" destOrd="0" presId="urn:microsoft.com/office/officeart/2005/8/layout/process1"/>
    <dgm:cxn modelId="{2B09873E-BB1E-4227-A8AE-1BEFE37591BD}" type="presParOf" srcId="{ACF7B0A7-40F7-45E5-9FBE-D47D5E9BD1C1}" destId="{4893B091-DF56-4CA7-9D98-24F9B4D401AC}" srcOrd="1" destOrd="0" presId="urn:microsoft.com/office/officeart/2005/8/layout/process1"/>
    <dgm:cxn modelId="{C7B00A38-8275-4D21-B66B-869655F4A0F6}" type="presParOf" srcId="{4893B091-DF56-4CA7-9D98-24F9B4D401AC}" destId="{458CF650-AB4D-41E6-B9E4-72BBAEE353B2}" srcOrd="0" destOrd="0" presId="urn:microsoft.com/office/officeart/2005/8/layout/process1"/>
    <dgm:cxn modelId="{480653CE-D8F4-46A1-BCB0-54348E674EAC}" type="presParOf" srcId="{ACF7B0A7-40F7-45E5-9FBE-D47D5E9BD1C1}" destId="{BF3F029B-F132-4473-B2B1-0D6E73263D7E}" srcOrd="2" destOrd="0" presId="urn:microsoft.com/office/officeart/2005/8/layout/process1"/>
    <dgm:cxn modelId="{336CAF03-4678-4C01-935B-FEA590DDDBCB}" type="presParOf" srcId="{ACF7B0A7-40F7-45E5-9FBE-D47D5E9BD1C1}" destId="{969AEFE9-62E4-4D47-B04B-B901B134A016}" srcOrd="3" destOrd="0" presId="urn:microsoft.com/office/officeart/2005/8/layout/process1"/>
    <dgm:cxn modelId="{8A046582-62DD-49BF-A136-B694BAA3406C}" type="presParOf" srcId="{969AEFE9-62E4-4D47-B04B-B901B134A016}" destId="{4C2AFF2D-44EE-4754-B40D-132D9FB4A1C1}" srcOrd="0" destOrd="0" presId="urn:microsoft.com/office/officeart/2005/8/layout/process1"/>
    <dgm:cxn modelId="{A24948D9-FF00-4CF1-8956-35C508D6C5B4}" type="presParOf" srcId="{ACF7B0A7-40F7-45E5-9FBE-D47D5E9BD1C1}" destId="{9903E063-7E36-432E-B67B-FBCEC2338D29}" srcOrd="4" destOrd="0" presId="urn:microsoft.com/office/officeart/2005/8/layout/process1"/>
    <dgm:cxn modelId="{AC5570F9-0D85-47F7-8B3F-FD0EA07BAEF8}" type="presParOf" srcId="{ACF7B0A7-40F7-45E5-9FBE-D47D5E9BD1C1}" destId="{6D8ED47A-2FA0-4D0C-8A15-75C3D214E458}" srcOrd="5" destOrd="0" presId="urn:microsoft.com/office/officeart/2005/8/layout/process1"/>
    <dgm:cxn modelId="{A1E19ACC-AAA7-48A9-8867-85CEDD7816B1}" type="presParOf" srcId="{6D8ED47A-2FA0-4D0C-8A15-75C3D214E458}" destId="{0776B2EB-474F-4C9A-BB1A-44F1D204DA99}" srcOrd="0" destOrd="0" presId="urn:microsoft.com/office/officeart/2005/8/layout/process1"/>
    <dgm:cxn modelId="{8DAD72A0-2955-4A25-B03E-9E2506FE296B}" type="presParOf" srcId="{ACF7B0A7-40F7-45E5-9FBE-D47D5E9BD1C1}" destId="{AAEE9759-C6F1-4C60-950B-3BFB0592936E}" srcOrd="6" destOrd="0" presId="urn:microsoft.com/office/officeart/2005/8/layout/process1"/>
  </dgm:cxnLst>
  <dgm:bg/>
  <dgm:whole/>
  <dgm:extLst>
    <a:ext uri="http://schemas.microsoft.com/office/drawing/2008/diagram">
      <dsp:dataModelExt xmlns:dsp="http://schemas.microsoft.com/office/drawing/2008/diagram" relId="rId6"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Tree>
</dsp:drawing>
</file>

<file path=xl/diagrams/drawing2.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Tree>
</dsp:drawing>
</file>

<file path=xl/diagrams/drawing3.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Tree>
</dsp:drawing>
</file>

<file path=xl/diagrams/drawing4.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Tree>
</dsp:drawing>
</file>

<file path=xl/diagrams/drawing5.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Tree>
</dsp:drawing>
</file>

<file path=xl/diagrams/drawing6.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06DED3B-9673-4B05-BD99-C6AA0BCE2998}">
      <dsp:nvSpPr>
        <dsp:cNvPr id="0" name=""/>
        <dsp:cNvSpPr/>
      </dsp:nvSpPr>
      <dsp:spPr>
        <a:xfrm>
          <a:off x="4753" y="0"/>
          <a:ext cx="1473491" cy="690561"/>
        </a:xfrm>
        <a:prstGeom prst="roundRect">
          <a:avLst>
            <a:gd name="adj" fmla="val 10000"/>
          </a:avLst>
        </a:prstGeom>
        <a:solidFill>
          <a:schemeClr val="accent1">
            <a:hueOff val="0"/>
            <a:satOff val="0"/>
            <a:lumOff val="0"/>
            <a:alphaOff val="0"/>
          </a:schemeClr>
        </a:solidFill>
        <a:ln w="25400" cap="flat" cmpd="sng" algn="ctr">
          <a:solidFill>
            <a:schemeClr val="lt1">
              <a:hueOff val="0"/>
              <a:satOff val="0"/>
              <a:lumOff val="0"/>
              <a:alphaOff val="0"/>
            </a:scheme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49530" tIns="49530" rIns="49530" bIns="49530" numCol="1" spcCol="1270" anchor="ctr" anchorCtr="0">
          <a:noAutofit/>
        </a:bodyPr>
        <a:lstStyle/>
        <a:p>
          <a:pPr lvl="0" algn="ctr" defTabSz="577850">
            <a:lnSpc>
              <a:spcPct val="90000"/>
            </a:lnSpc>
            <a:spcBef>
              <a:spcPct val="0"/>
            </a:spcBef>
            <a:spcAft>
              <a:spcPct val="35000"/>
            </a:spcAft>
          </a:pPr>
          <a:r>
            <a:rPr lang="zh-CN" altLang="en-US" sz="1300" kern="1200">
              <a:latin typeface="微软雅黑" panose="020B0503020204020204" pitchFamily="34" charset="-122"/>
              <a:ea typeface="微软雅黑" panose="020B0503020204020204" pitchFamily="34" charset="-122"/>
            </a:rPr>
            <a:t>调用指令</a:t>
          </a:r>
        </a:p>
      </dsp:txBody>
      <dsp:txXfrm>
        <a:off x="24979" y="20226"/>
        <a:ext cx="1433039" cy="650109"/>
      </dsp:txXfrm>
    </dsp:sp>
    <dsp:sp modelId="{E457230F-E92F-40D9-B2F1-4018C2C2F8EE}">
      <dsp:nvSpPr>
        <dsp:cNvPr id="0" name=""/>
        <dsp:cNvSpPr/>
      </dsp:nvSpPr>
      <dsp:spPr>
        <a:xfrm>
          <a:off x="1625593" y="162567"/>
          <a:ext cx="312380" cy="365425"/>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lvl="0" algn="ctr" defTabSz="444500">
            <a:lnSpc>
              <a:spcPct val="90000"/>
            </a:lnSpc>
            <a:spcBef>
              <a:spcPct val="0"/>
            </a:spcBef>
            <a:spcAft>
              <a:spcPct val="35000"/>
            </a:spcAft>
          </a:pPr>
          <a:endParaRPr lang="zh-CN" altLang="en-US" sz="1000" kern="1200">
            <a:latin typeface="微软雅黑" panose="020B0503020204020204" pitchFamily="34" charset="-122"/>
            <a:ea typeface="微软雅黑" panose="020B0503020204020204" pitchFamily="34" charset="-122"/>
          </a:endParaRPr>
        </a:p>
      </dsp:txBody>
      <dsp:txXfrm>
        <a:off x="1625593" y="235652"/>
        <a:ext cx="218666" cy="219255"/>
      </dsp:txXfrm>
    </dsp:sp>
    <dsp:sp modelId="{0825889D-FB01-484C-B3DD-8496F51C5BB5}">
      <dsp:nvSpPr>
        <dsp:cNvPr id="0" name=""/>
        <dsp:cNvSpPr/>
      </dsp:nvSpPr>
      <dsp:spPr>
        <a:xfrm>
          <a:off x="2067641" y="0"/>
          <a:ext cx="1473491" cy="690561"/>
        </a:xfrm>
        <a:prstGeom prst="roundRect">
          <a:avLst>
            <a:gd name="adj" fmla="val 10000"/>
          </a:avLst>
        </a:prstGeom>
        <a:solidFill>
          <a:schemeClr val="accent1">
            <a:hueOff val="0"/>
            <a:satOff val="0"/>
            <a:lumOff val="0"/>
            <a:alphaOff val="0"/>
          </a:schemeClr>
        </a:solidFill>
        <a:ln w="25400" cap="flat" cmpd="sng" algn="ctr">
          <a:solidFill>
            <a:schemeClr val="lt1">
              <a:hueOff val="0"/>
              <a:satOff val="0"/>
              <a:lumOff val="0"/>
              <a:alphaOff val="0"/>
            </a:scheme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49530" tIns="49530" rIns="49530" bIns="49530" numCol="1" spcCol="1270" anchor="ctr" anchorCtr="0">
          <a:noAutofit/>
        </a:bodyPr>
        <a:lstStyle/>
        <a:p>
          <a:pPr lvl="0" algn="ctr" defTabSz="577850">
            <a:lnSpc>
              <a:spcPct val="90000"/>
            </a:lnSpc>
            <a:spcBef>
              <a:spcPct val="0"/>
            </a:spcBef>
            <a:spcAft>
              <a:spcPct val="35000"/>
            </a:spcAft>
          </a:pPr>
          <a:r>
            <a:rPr lang="zh-CN" altLang="en-US" sz="1300" b="1" kern="1200">
              <a:solidFill>
                <a:srgbClr val="FF0000"/>
              </a:solidFill>
              <a:latin typeface="微软雅黑" panose="020B0503020204020204" pitchFamily="34" charset="-122"/>
              <a:ea typeface="微软雅黑" panose="020B0503020204020204" pitchFamily="34" charset="-122"/>
            </a:rPr>
            <a:t>服务器校验</a:t>
          </a:r>
        </a:p>
      </dsp:txBody>
      <dsp:txXfrm>
        <a:off x="2087867" y="20226"/>
        <a:ext cx="1433039" cy="650109"/>
      </dsp:txXfrm>
    </dsp:sp>
    <dsp:sp modelId="{8D571D25-5CE4-49D6-9730-21C2EBD8DC83}">
      <dsp:nvSpPr>
        <dsp:cNvPr id="0" name=""/>
        <dsp:cNvSpPr/>
      </dsp:nvSpPr>
      <dsp:spPr>
        <a:xfrm>
          <a:off x="3688481" y="162567"/>
          <a:ext cx="312380" cy="365425"/>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lvl="0" algn="ctr" defTabSz="488950">
            <a:lnSpc>
              <a:spcPct val="90000"/>
            </a:lnSpc>
            <a:spcBef>
              <a:spcPct val="0"/>
            </a:spcBef>
            <a:spcAft>
              <a:spcPct val="35000"/>
            </a:spcAft>
          </a:pPr>
          <a:endParaRPr lang="zh-CN" altLang="en-US" sz="1100" kern="1200"/>
        </a:p>
      </dsp:txBody>
      <dsp:txXfrm>
        <a:off x="3688481" y="235652"/>
        <a:ext cx="218666" cy="219255"/>
      </dsp:txXfrm>
    </dsp:sp>
    <dsp:sp modelId="{B2035067-FD07-4FF8-B472-FB8362F79B16}">
      <dsp:nvSpPr>
        <dsp:cNvPr id="0" name=""/>
        <dsp:cNvSpPr/>
      </dsp:nvSpPr>
      <dsp:spPr>
        <a:xfrm>
          <a:off x="4130529" y="0"/>
          <a:ext cx="1473491" cy="690561"/>
        </a:xfrm>
        <a:prstGeom prst="roundRect">
          <a:avLst>
            <a:gd name="adj" fmla="val 10000"/>
          </a:avLst>
        </a:prstGeom>
        <a:solidFill>
          <a:schemeClr val="accent1">
            <a:hueOff val="0"/>
            <a:satOff val="0"/>
            <a:lumOff val="0"/>
            <a:alphaOff val="0"/>
          </a:schemeClr>
        </a:solidFill>
        <a:ln w="25400" cap="flat" cmpd="sng" algn="ctr">
          <a:solidFill>
            <a:schemeClr val="lt1">
              <a:hueOff val="0"/>
              <a:satOff val="0"/>
              <a:lumOff val="0"/>
              <a:alphaOff val="0"/>
            </a:scheme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49530" tIns="49530" rIns="49530" bIns="49530" numCol="1" spcCol="1270" anchor="ctr" anchorCtr="0">
          <a:noAutofit/>
        </a:bodyPr>
        <a:lstStyle/>
        <a:p>
          <a:pPr lvl="0" algn="ctr" defTabSz="577850">
            <a:lnSpc>
              <a:spcPct val="90000"/>
            </a:lnSpc>
            <a:spcBef>
              <a:spcPct val="0"/>
            </a:spcBef>
            <a:spcAft>
              <a:spcPct val="35000"/>
            </a:spcAft>
          </a:pPr>
          <a:r>
            <a:rPr lang="zh-CN" altLang="en-US" sz="1300" b="1" kern="1200">
              <a:solidFill>
                <a:srgbClr val="FF0000"/>
              </a:solidFill>
              <a:latin typeface="微软雅黑" panose="020B0503020204020204" pitchFamily="34" charset="-122"/>
              <a:ea typeface="微软雅黑" panose="020B0503020204020204" pitchFamily="34" charset="-122"/>
            </a:rPr>
            <a:t>调用历史合服对照表</a:t>
          </a:r>
        </a:p>
      </dsp:txBody>
      <dsp:txXfrm>
        <a:off x="4150755" y="20226"/>
        <a:ext cx="1433039" cy="650109"/>
      </dsp:txXfrm>
    </dsp:sp>
    <dsp:sp modelId="{668C43EA-9562-4E13-BAAD-70B8D85DB8C3}">
      <dsp:nvSpPr>
        <dsp:cNvPr id="0" name=""/>
        <dsp:cNvSpPr/>
      </dsp:nvSpPr>
      <dsp:spPr>
        <a:xfrm>
          <a:off x="5751369" y="162567"/>
          <a:ext cx="312380" cy="365425"/>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lvl="0" algn="ctr" defTabSz="444500">
            <a:lnSpc>
              <a:spcPct val="90000"/>
            </a:lnSpc>
            <a:spcBef>
              <a:spcPct val="0"/>
            </a:spcBef>
            <a:spcAft>
              <a:spcPct val="35000"/>
            </a:spcAft>
          </a:pPr>
          <a:endParaRPr lang="zh-CN" altLang="en-US" sz="1000" kern="1200">
            <a:latin typeface="微软雅黑" panose="020B0503020204020204" pitchFamily="34" charset="-122"/>
            <a:ea typeface="微软雅黑" panose="020B0503020204020204" pitchFamily="34" charset="-122"/>
          </a:endParaRPr>
        </a:p>
      </dsp:txBody>
      <dsp:txXfrm>
        <a:off x="5751369" y="235652"/>
        <a:ext cx="218666" cy="219255"/>
      </dsp:txXfrm>
    </dsp:sp>
    <dsp:sp modelId="{558E4A19-EC2D-44A8-92DC-A617E0671B6A}">
      <dsp:nvSpPr>
        <dsp:cNvPr id="0" name=""/>
        <dsp:cNvSpPr/>
      </dsp:nvSpPr>
      <dsp:spPr>
        <a:xfrm>
          <a:off x="6193417" y="0"/>
          <a:ext cx="1473491" cy="690561"/>
        </a:xfrm>
        <a:prstGeom prst="roundRect">
          <a:avLst>
            <a:gd name="adj" fmla="val 10000"/>
          </a:avLst>
        </a:prstGeom>
        <a:solidFill>
          <a:schemeClr val="accent1">
            <a:hueOff val="0"/>
            <a:satOff val="0"/>
            <a:lumOff val="0"/>
            <a:alphaOff val="0"/>
          </a:schemeClr>
        </a:solidFill>
        <a:ln w="25400" cap="flat" cmpd="sng" algn="ctr">
          <a:solidFill>
            <a:schemeClr val="lt1">
              <a:hueOff val="0"/>
              <a:satOff val="0"/>
              <a:lumOff val="0"/>
              <a:alphaOff val="0"/>
            </a:scheme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49530" tIns="49530" rIns="49530" bIns="49530" numCol="1" spcCol="1270" anchor="ctr" anchorCtr="0">
          <a:noAutofit/>
        </a:bodyPr>
        <a:lstStyle/>
        <a:p>
          <a:pPr lvl="0" algn="ctr" defTabSz="577850">
            <a:lnSpc>
              <a:spcPct val="90000"/>
            </a:lnSpc>
            <a:spcBef>
              <a:spcPct val="0"/>
            </a:spcBef>
            <a:spcAft>
              <a:spcPct val="35000"/>
            </a:spcAft>
          </a:pPr>
          <a:r>
            <a:rPr lang="zh-CN" altLang="en-US" sz="1300" b="1" kern="1200">
              <a:solidFill>
                <a:srgbClr val="FF0000"/>
              </a:solidFill>
              <a:latin typeface="微软雅黑" panose="020B0503020204020204" pitchFamily="34" charset="-122"/>
              <a:ea typeface="微软雅黑" panose="020B0503020204020204" pitchFamily="34" charset="-122"/>
            </a:rPr>
            <a:t>替换成最新服务器</a:t>
          </a:r>
        </a:p>
      </dsp:txBody>
      <dsp:txXfrm>
        <a:off x="6213643" y="20226"/>
        <a:ext cx="1433039" cy="650109"/>
      </dsp:txXfrm>
    </dsp:sp>
    <dsp:sp modelId="{95276A79-0C75-4070-8D1D-872537ECDBFE}">
      <dsp:nvSpPr>
        <dsp:cNvPr id="0" name=""/>
        <dsp:cNvSpPr/>
      </dsp:nvSpPr>
      <dsp:spPr>
        <a:xfrm>
          <a:off x="7814257" y="162567"/>
          <a:ext cx="312380" cy="365425"/>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lvl="0" algn="ctr" defTabSz="444500">
            <a:lnSpc>
              <a:spcPct val="90000"/>
            </a:lnSpc>
            <a:spcBef>
              <a:spcPct val="0"/>
            </a:spcBef>
            <a:spcAft>
              <a:spcPct val="35000"/>
            </a:spcAft>
          </a:pPr>
          <a:endParaRPr lang="zh-CN" altLang="en-US" sz="1000" kern="1200">
            <a:latin typeface="微软雅黑" panose="020B0503020204020204" pitchFamily="34" charset="-122"/>
            <a:ea typeface="微软雅黑" panose="020B0503020204020204" pitchFamily="34" charset="-122"/>
          </a:endParaRPr>
        </a:p>
      </dsp:txBody>
      <dsp:txXfrm>
        <a:off x="7814257" y="235652"/>
        <a:ext cx="218666" cy="219255"/>
      </dsp:txXfrm>
    </dsp:sp>
    <dsp:sp modelId="{1CC0175C-0F0C-411F-99B9-23B84D441E92}">
      <dsp:nvSpPr>
        <dsp:cNvPr id="0" name=""/>
        <dsp:cNvSpPr/>
      </dsp:nvSpPr>
      <dsp:spPr>
        <a:xfrm>
          <a:off x="8256305" y="0"/>
          <a:ext cx="1473491" cy="690561"/>
        </a:xfrm>
        <a:prstGeom prst="roundRect">
          <a:avLst>
            <a:gd name="adj" fmla="val 10000"/>
          </a:avLst>
        </a:prstGeom>
        <a:solidFill>
          <a:schemeClr val="accent1">
            <a:hueOff val="0"/>
            <a:satOff val="0"/>
            <a:lumOff val="0"/>
            <a:alphaOff val="0"/>
          </a:schemeClr>
        </a:solidFill>
        <a:ln w="25400" cap="flat" cmpd="sng" algn="ctr">
          <a:solidFill>
            <a:schemeClr val="lt1">
              <a:hueOff val="0"/>
              <a:satOff val="0"/>
              <a:lumOff val="0"/>
              <a:alphaOff val="0"/>
            </a:schemeClr>
          </a:solidFill>
          <a:prstDash val="solid"/>
        </a:ln>
        <a:effectLst/>
      </dsp:spPr>
      <dsp:style>
        <a:lnRef idx="2">
          <a:scrgbClr r="0" g="0" b="0"/>
        </a:lnRef>
        <a:fillRef idx="1">
          <a:scrgbClr r="0" g="0" b="0"/>
        </a:fillRef>
        <a:effectRef idx="0">
          <a:scrgbClr r="0" g="0" b="0"/>
        </a:effectRef>
        <a:fontRef idx="minor">
          <a:schemeClr val="lt1"/>
        </a:fontRef>
      </dsp:style>
      <dsp:txBody>
        <a:bodyPr spcFirstLastPara="0" vert="horz" wrap="square" lIns="49530" tIns="49530" rIns="49530" bIns="49530" numCol="1" spcCol="1270" anchor="ctr" anchorCtr="0">
          <a:noAutofit/>
        </a:bodyPr>
        <a:lstStyle/>
        <a:p>
          <a:pPr lvl="0" algn="ctr" defTabSz="577850">
            <a:lnSpc>
              <a:spcPct val="90000"/>
            </a:lnSpc>
            <a:spcBef>
              <a:spcPct val="0"/>
            </a:spcBef>
            <a:spcAft>
              <a:spcPct val="35000"/>
            </a:spcAft>
          </a:pPr>
          <a:r>
            <a:rPr lang="zh-CN" altLang="en-US" sz="1300" kern="1200">
              <a:latin typeface="微软雅黑" panose="020B0503020204020204" pitchFamily="34" charset="-122"/>
              <a:ea typeface="微软雅黑" panose="020B0503020204020204" pitchFamily="34" charset="-122"/>
            </a:rPr>
            <a:t>执行并返回结果</a:t>
          </a:r>
        </a:p>
      </dsp:txBody>
      <dsp:txXfrm>
        <a:off x="8276531" y="20226"/>
        <a:ext cx="1433039" cy="650109"/>
      </dsp:txXfrm>
    </dsp:sp>
  </dsp:spTree>
</dsp:drawing>
</file>

<file path=xl/diagrams/drawing7.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Tree>
</dsp:drawing>
</file>

<file path=xl/diagrams/layout1.xml><?xml version="1.0" encoding="utf-8"?>
<dgm:layoutDef xmlns:dgm="http://schemas.openxmlformats.org/drawingml/2006/diagram" xmlns:a="http://schemas.openxmlformats.org/drawingml/2006/main" uniqueId="urn:microsoft.com/office/officeart/2005/8/layout/process1">
  <dgm:title val=""/>
  <dgm:desc val=""/>
  <dgm:catLst>
    <dgm:cat type="process" pri="1000"/>
    <dgm:cat type="convert" pri="15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w" for="ch" ptType="node" refType="w"/>
      <dgm:constr type="h" for="ch" ptType="node" op="equ"/>
      <dgm:constr type="primFontSz" for="ch" ptType="node" op="equ" val="65"/>
      <dgm:constr type="w" for="ch" ptType="sibTrans" refType="w" refFor="ch" refPtType="node" op="equ" fact="0.4"/>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18" fact="NaN" max="NaN"/>
          <dgm:rule type="h" val="NaN" fact="1.5" max="NaN"/>
          <dgm:rule type="primFontSz" val="5" fact="NaN" max="NaN"/>
          <dgm:rule type="h" val="INF"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 type="begPad" refType="connDist" fact="0.25"/>
            <dgm:constr type="endPad" refType="connDist" fact="0.22"/>
          </dgm:constrLst>
          <dgm:ruleLst/>
          <dgm:layoutNode name="connectorText">
            <dgm:alg type="tx">
              <dgm:param type="autoTxRot" val="grav"/>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layout2.xml><?xml version="1.0" encoding="utf-8"?>
<dgm:layoutDef xmlns:dgm="http://schemas.openxmlformats.org/drawingml/2006/diagram" xmlns:a="http://schemas.openxmlformats.org/drawingml/2006/main" uniqueId="urn:microsoft.com/office/officeart/2005/8/layout/process1">
  <dgm:title val=""/>
  <dgm:desc val=""/>
  <dgm:catLst>
    <dgm:cat type="process" pri="1000"/>
    <dgm:cat type="convert" pri="15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w" for="ch" ptType="node" refType="w"/>
      <dgm:constr type="h" for="ch" ptType="node" op="equ"/>
      <dgm:constr type="primFontSz" for="ch" ptType="node" op="equ" val="65"/>
      <dgm:constr type="w" for="ch" ptType="sibTrans" refType="w" refFor="ch" refPtType="node" op="equ" fact="0.4"/>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18" fact="NaN" max="NaN"/>
          <dgm:rule type="h" val="NaN" fact="1.5" max="NaN"/>
          <dgm:rule type="primFontSz" val="5" fact="NaN" max="NaN"/>
          <dgm:rule type="h" val="INF"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 type="begPad" refType="connDist" fact="0.25"/>
            <dgm:constr type="endPad" refType="connDist" fact="0.22"/>
          </dgm:constrLst>
          <dgm:ruleLst/>
          <dgm:layoutNode name="connectorText">
            <dgm:alg type="tx">
              <dgm:param type="autoTxRot" val="grav"/>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layout3.xml><?xml version="1.0" encoding="utf-8"?>
<dgm:layoutDef xmlns:dgm="http://schemas.openxmlformats.org/drawingml/2006/diagram" xmlns:a="http://schemas.openxmlformats.org/drawingml/2006/main" uniqueId="urn:microsoft.com/office/officeart/2005/8/layout/process1">
  <dgm:title val=""/>
  <dgm:desc val=""/>
  <dgm:catLst>
    <dgm:cat type="process" pri="1000"/>
    <dgm:cat type="convert" pri="15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w" for="ch" ptType="node" refType="w"/>
      <dgm:constr type="h" for="ch" ptType="node" op="equ"/>
      <dgm:constr type="primFontSz" for="ch" ptType="node" op="equ" val="65"/>
      <dgm:constr type="w" for="ch" ptType="sibTrans" refType="w" refFor="ch" refPtType="node" op="equ" fact="0.4"/>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18" fact="NaN" max="NaN"/>
          <dgm:rule type="h" val="NaN" fact="1.5" max="NaN"/>
          <dgm:rule type="primFontSz" val="5" fact="NaN" max="NaN"/>
          <dgm:rule type="h" val="INF"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 type="begPad" refType="connDist" fact="0.25"/>
            <dgm:constr type="endPad" refType="connDist" fact="0.22"/>
          </dgm:constrLst>
          <dgm:ruleLst/>
          <dgm:layoutNode name="connectorText">
            <dgm:alg type="tx">
              <dgm:param type="autoTxRot" val="grav"/>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layout4.xml><?xml version="1.0" encoding="utf-8"?>
<dgm:layoutDef xmlns:dgm="http://schemas.openxmlformats.org/drawingml/2006/diagram" xmlns:a="http://schemas.openxmlformats.org/drawingml/2006/main" uniqueId="urn:microsoft.com/office/officeart/2005/8/layout/process1">
  <dgm:title val=""/>
  <dgm:desc val=""/>
  <dgm:catLst>
    <dgm:cat type="process" pri="1000"/>
    <dgm:cat type="convert" pri="15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w" for="ch" ptType="node" refType="w"/>
      <dgm:constr type="h" for="ch" ptType="node" op="equ"/>
      <dgm:constr type="primFontSz" for="ch" ptType="node" op="equ" val="65"/>
      <dgm:constr type="w" for="ch" ptType="sibTrans" refType="w" refFor="ch" refPtType="node" op="equ" fact="0.4"/>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18" fact="NaN" max="NaN"/>
          <dgm:rule type="h" val="NaN" fact="1.5" max="NaN"/>
          <dgm:rule type="primFontSz" val="5" fact="NaN" max="NaN"/>
          <dgm:rule type="h" val="INF"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 type="begPad" refType="connDist" fact="0.25"/>
            <dgm:constr type="endPad" refType="connDist" fact="0.22"/>
          </dgm:constrLst>
          <dgm:ruleLst/>
          <dgm:layoutNode name="connectorText">
            <dgm:alg type="tx">
              <dgm:param type="autoTxRot" val="grav"/>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layout5.xml><?xml version="1.0" encoding="utf-8"?>
<dgm:layoutDef xmlns:dgm="http://schemas.openxmlformats.org/drawingml/2006/diagram" xmlns:a="http://schemas.openxmlformats.org/drawingml/2006/main" uniqueId="urn:microsoft.com/office/officeart/2005/8/layout/process1">
  <dgm:title val=""/>
  <dgm:desc val=""/>
  <dgm:catLst>
    <dgm:cat type="process" pri="1000"/>
    <dgm:cat type="convert" pri="15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w" for="ch" ptType="node" refType="w"/>
      <dgm:constr type="h" for="ch" ptType="node" op="equ"/>
      <dgm:constr type="primFontSz" for="ch" ptType="node" op="equ" val="65"/>
      <dgm:constr type="w" for="ch" ptType="sibTrans" refType="w" refFor="ch" refPtType="node" op="equ" fact="0.4"/>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18" fact="NaN" max="NaN"/>
          <dgm:rule type="h" val="NaN" fact="1.5" max="NaN"/>
          <dgm:rule type="primFontSz" val="5" fact="NaN" max="NaN"/>
          <dgm:rule type="h" val="INF"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 type="begPad" refType="connDist" fact="0.25"/>
            <dgm:constr type="endPad" refType="connDist" fact="0.22"/>
          </dgm:constrLst>
          <dgm:ruleLst/>
          <dgm:layoutNode name="connectorText">
            <dgm:alg type="tx">
              <dgm:param type="autoTxRot" val="grav"/>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layout6.xml><?xml version="1.0" encoding="utf-8"?>
<dgm:layoutDef xmlns:dgm="http://schemas.openxmlformats.org/drawingml/2006/diagram" xmlns:a="http://schemas.openxmlformats.org/drawingml/2006/main" uniqueId="urn:microsoft.com/office/officeart/2005/8/layout/process1">
  <dgm:title val=""/>
  <dgm:desc val=""/>
  <dgm:catLst>
    <dgm:cat type="process" pri="1000"/>
    <dgm:cat type="convert" pri="15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w" for="ch" ptType="node" refType="w"/>
      <dgm:constr type="h" for="ch" ptType="node" op="equ"/>
      <dgm:constr type="primFontSz" for="ch" ptType="node" op="equ" val="65"/>
      <dgm:constr type="w" for="ch" ptType="sibTrans" refType="w" refFor="ch" refPtType="node" op="equ" fact="0.4"/>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18" fact="NaN" max="NaN"/>
          <dgm:rule type="h" val="NaN" fact="1.5" max="NaN"/>
          <dgm:rule type="primFontSz" val="5" fact="NaN" max="NaN"/>
          <dgm:rule type="h" val="INF"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 type="begPad" refType="connDist" fact="0.25"/>
            <dgm:constr type="endPad" refType="connDist" fact="0.22"/>
          </dgm:constrLst>
          <dgm:ruleLst/>
          <dgm:layoutNode name="connectorText">
            <dgm:alg type="tx">
              <dgm:param type="autoTxRot" val="grav"/>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layout7.xml><?xml version="1.0" encoding="utf-8"?>
<dgm:layoutDef xmlns:dgm="http://schemas.openxmlformats.org/drawingml/2006/diagram" xmlns:a="http://schemas.openxmlformats.org/drawingml/2006/main" uniqueId="urn:microsoft.com/office/officeart/2005/8/layout/process1">
  <dgm:title val=""/>
  <dgm:desc val=""/>
  <dgm:catLst>
    <dgm:cat type="process" pri="1000"/>
    <dgm:cat type="convert" pri="15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w" for="ch" ptType="node" refType="w"/>
      <dgm:constr type="h" for="ch" ptType="node" op="equ"/>
      <dgm:constr type="primFontSz" for="ch" ptType="node" op="equ" val="65"/>
      <dgm:constr type="w" for="ch" ptType="sibTrans" refType="w" refFor="ch" refPtType="node" op="equ" fact="0.4"/>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18" fact="NaN" max="NaN"/>
          <dgm:rule type="h" val="NaN" fact="1.5" max="NaN"/>
          <dgm:rule type="primFontSz" val="5" fact="NaN" max="NaN"/>
          <dgm:rule type="h" val="INF"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 type="begPad" refType="connDist" fact="0.25"/>
            <dgm:constr type="endPad" refType="connDist" fact="0.22"/>
          </dgm:constrLst>
          <dgm:ruleLst/>
          <dgm:layoutNode name="connectorText">
            <dgm:alg type="tx">
              <dgm:param type="autoTxRot" val="grav"/>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2.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3.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4.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5.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6.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7.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diagramLayout" Target="../diagrams/layout2.xml"/><Relationship Id="rId3" Type="http://schemas.openxmlformats.org/officeDocument/2006/relationships/diagramQuickStyle" Target="../diagrams/quickStyle1.xml"/><Relationship Id="rId7" Type="http://schemas.openxmlformats.org/officeDocument/2006/relationships/diagramData" Target="../diagrams/data2.xml"/><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image" Target="../media/image1.png"/><Relationship Id="rId11" Type="http://schemas.microsoft.com/office/2007/relationships/diagramDrawing" Target="../diagrams/drawing2.xml"/><Relationship Id="rId5" Type="http://schemas.microsoft.com/office/2007/relationships/diagramDrawing" Target="../diagrams/drawing1.xml"/><Relationship Id="rId10" Type="http://schemas.openxmlformats.org/officeDocument/2006/relationships/diagramColors" Target="../diagrams/colors2.xml"/><Relationship Id="rId4" Type="http://schemas.openxmlformats.org/officeDocument/2006/relationships/diagramColors" Target="../diagrams/colors1.xml"/><Relationship Id="rId9" Type="http://schemas.openxmlformats.org/officeDocument/2006/relationships/diagramQuickStyle" Target="../diagrams/quickStyle2.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4.jpeg"/><Relationship Id="rId1" Type="http://schemas.openxmlformats.org/officeDocument/2006/relationships/image" Target="../media/image2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16.xml.rels><?xml version="1.0" encoding="UTF-8" standalone="yes"?>
<Relationships xmlns="http://schemas.openxmlformats.org/package/2006/relationships"><Relationship Id="rId3" Type="http://schemas.openxmlformats.org/officeDocument/2006/relationships/diagramQuickStyle" Target="../diagrams/quickStyle6.xml"/><Relationship Id="rId2" Type="http://schemas.openxmlformats.org/officeDocument/2006/relationships/diagramLayout" Target="../diagrams/layout6.xml"/><Relationship Id="rId1" Type="http://schemas.openxmlformats.org/officeDocument/2006/relationships/diagramData" Target="../diagrams/data6.xml"/><Relationship Id="rId6" Type="http://schemas.openxmlformats.org/officeDocument/2006/relationships/image" Target="../media/image32.png"/><Relationship Id="rId5" Type="http://schemas.microsoft.com/office/2007/relationships/diagramDrawing" Target="../diagrams/drawing6.xml"/><Relationship Id="rId4" Type="http://schemas.openxmlformats.org/officeDocument/2006/relationships/diagramColors" Target="../diagrams/colors6.xml"/></Relationships>
</file>

<file path=xl/drawings/_rels/drawing18.xml.rels><?xml version="1.0" encoding="UTF-8" standalone="yes"?>
<Relationships xmlns="http://schemas.openxmlformats.org/package/2006/relationships"><Relationship Id="rId3" Type="http://schemas.openxmlformats.org/officeDocument/2006/relationships/diagramLayout" Target="../diagrams/layout7.xml"/><Relationship Id="rId2" Type="http://schemas.openxmlformats.org/officeDocument/2006/relationships/diagramData" Target="../diagrams/data7.xml"/><Relationship Id="rId1" Type="http://schemas.openxmlformats.org/officeDocument/2006/relationships/image" Target="../media/image34.png"/><Relationship Id="rId6" Type="http://schemas.microsoft.com/office/2007/relationships/diagramDrawing" Target="../diagrams/drawing7.xml"/><Relationship Id="rId5" Type="http://schemas.openxmlformats.org/officeDocument/2006/relationships/diagramColors" Target="../diagrams/colors7.xml"/><Relationship Id="rId4" Type="http://schemas.openxmlformats.org/officeDocument/2006/relationships/diagramQuickStyle" Target="../diagrams/quickStyle7.xml"/></Relationships>
</file>

<file path=xl/drawings/_rels/drawing19.xml.rels><?xml version="1.0" encoding="UTF-8" standalone="yes"?>
<Relationships xmlns="http://schemas.openxmlformats.org/package/2006/relationships"><Relationship Id="rId1" Type="http://schemas.openxmlformats.org/officeDocument/2006/relationships/image" Target="../media/image3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2" Type="http://schemas.openxmlformats.org/officeDocument/2006/relationships/image" Target="cid:image001.png@01D58510.0AAB7F40" TargetMode="External"/><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diagramLayout" Target="../diagrams/layout3.xml"/><Relationship Id="rId7" Type="http://schemas.openxmlformats.org/officeDocument/2006/relationships/image" Target="../media/image11.png"/><Relationship Id="rId2" Type="http://schemas.openxmlformats.org/officeDocument/2006/relationships/diagramData" Target="../diagrams/data3.xml"/><Relationship Id="rId1" Type="http://schemas.openxmlformats.org/officeDocument/2006/relationships/image" Target="../media/image10.png"/><Relationship Id="rId6" Type="http://schemas.microsoft.com/office/2007/relationships/diagramDrawing" Target="../diagrams/drawing3.xml"/><Relationship Id="rId5" Type="http://schemas.openxmlformats.org/officeDocument/2006/relationships/diagramColors" Target="../diagrams/colors3.xml"/><Relationship Id="rId4" Type="http://schemas.openxmlformats.org/officeDocument/2006/relationships/diagramQuickStyle" Target="../diagrams/quickStyle3.xml"/><Relationship Id="rId9"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diagramQuickStyle" Target="../diagrams/quickStyle4.xml"/><Relationship Id="rId2" Type="http://schemas.openxmlformats.org/officeDocument/2006/relationships/diagramLayout" Target="../diagrams/layout4.xml"/><Relationship Id="rId1" Type="http://schemas.openxmlformats.org/officeDocument/2006/relationships/diagramData" Target="../diagrams/data4.xml"/><Relationship Id="rId5" Type="http://schemas.microsoft.com/office/2007/relationships/diagramDrawing" Target="../diagrams/drawing4.xml"/><Relationship Id="rId4" Type="http://schemas.openxmlformats.org/officeDocument/2006/relationships/diagramColors" Target="../diagrams/colors4.xml"/></Relationships>
</file>

<file path=xl/drawings/_rels/drawing7.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diagramQuickStyle" Target="../diagrams/quickStyle5.xml"/><Relationship Id="rId2" Type="http://schemas.openxmlformats.org/officeDocument/2006/relationships/diagramLayout" Target="../diagrams/layout5.xml"/><Relationship Id="rId1" Type="http://schemas.openxmlformats.org/officeDocument/2006/relationships/diagramData" Target="../diagrams/data5.xml"/><Relationship Id="rId5" Type="http://schemas.microsoft.com/office/2007/relationships/diagramDrawing" Target="../diagrams/drawing5.xml"/><Relationship Id="rId4" Type="http://schemas.openxmlformats.org/officeDocument/2006/relationships/diagramColors" Target="../diagrams/colors5.xml"/></Relationships>
</file>

<file path=xl/drawings/_rels/drawing9.xml.rels><?xml version="1.0" encoding="UTF-8" standalone="yes"?>
<Relationships xmlns="http://schemas.openxmlformats.org/package/2006/relationships"><Relationship Id="rId1" Type="http://schemas.openxmlformats.org/officeDocument/2006/relationships/image" Target="../media/image20.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6.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14.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15.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19.emf"/><Relationship Id="rId1" Type="http://schemas.openxmlformats.org/officeDocument/2006/relationships/image" Target="../media/image18.emf"/></Relationships>
</file>

<file path=xl/drawings/_rels/vmlDrawing5.vml.rels><?xml version="1.0" encoding="UTF-8" standalone="yes"?>
<Relationships xmlns="http://schemas.openxmlformats.org/package/2006/relationships"><Relationship Id="rId1" Type="http://schemas.openxmlformats.org/officeDocument/2006/relationships/image" Target="../media/image22.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33.emf"/></Relationships>
</file>

<file path=xl/drawings/drawing1.xml><?xml version="1.0" encoding="utf-8"?>
<xdr:wsDr xmlns:xdr="http://schemas.openxmlformats.org/drawingml/2006/spreadsheetDrawing" xmlns:a="http://schemas.openxmlformats.org/drawingml/2006/main">
  <xdr:twoCellAnchor>
    <xdr:from>
      <xdr:col>0</xdr:col>
      <xdr:colOff>666749</xdr:colOff>
      <xdr:row>18</xdr:row>
      <xdr:rowOff>0</xdr:rowOff>
    </xdr:from>
    <xdr:to>
      <xdr:col>3</xdr:col>
      <xdr:colOff>2286000</xdr:colOff>
      <xdr:row>24</xdr:row>
      <xdr:rowOff>28575</xdr:rowOff>
    </xdr:to>
    <xdr:graphicFrame macro="">
      <xdr:nvGraphicFramePr>
        <xdr:cNvPr id="14" name="图示 13"/>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editAs="oneCell">
    <xdr:from>
      <xdr:col>0</xdr:col>
      <xdr:colOff>676275</xdr:colOff>
      <xdr:row>75</xdr:row>
      <xdr:rowOff>95250</xdr:rowOff>
    </xdr:from>
    <xdr:to>
      <xdr:col>3</xdr:col>
      <xdr:colOff>13195</xdr:colOff>
      <xdr:row>81</xdr:row>
      <xdr:rowOff>142875</xdr:rowOff>
    </xdr:to>
    <xdr:pic>
      <xdr:nvPicPr>
        <xdr:cNvPr id="15" name="图片 14"/>
        <xdr:cNvPicPr>
          <a:picLocks noChangeAspect="1"/>
        </xdr:cNvPicPr>
      </xdr:nvPicPr>
      <xdr:blipFill rotWithShape="1">
        <a:blip xmlns:r="http://schemas.openxmlformats.org/officeDocument/2006/relationships" r:embed="rId6"/>
        <a:srcRect r="54283" b="64714"/>
        <a:stretch/>
      </xdr:blipFill>
      <xdr:spPr>
        <a:xfrm>
          <a:off x="676275" y="27717750"/>
          <a:ext cx="3737470" cy="1590675"/>
        </a:xfrm>
        <a:prstGeom prst="rect">
          <a:avLst/>
        </a:prstGeom>
      </xdr:spPr>
    </xdr:pic>
    <xdr:clientData/>
  </xdr:twoCellAnchor>
  <xdr:twoCellAnchor>
    <xdr:from>
      <xdr:col>0</xdr:col>
      <xdr:colOff>561975</xdr:colOff>
      <xdr:row>85</xdr:row>
      <xdr:rowOff>180976</xdr:rowOff>
    </xdr:from>
    <xdr:to>
      <xdr:col>4</xdr:col>
      <xdr:colOff>2800350</xdr:colOff>
      <xdr:row>90</xdr:row>
      <xdr:rowOff>28575</xdr:rowOff>
    </xdr:to>
    <xdr:graphicFrame macro="">
      <xdr:nvGraphicFramePr>
        <xdr:cNvPr id="16" name="图示 15"/>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7" r:lo="rId8" r:qs="rId9" r:cs="rId10"/>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119</xdr:row>
      <xdr:rowOff>0</xdr:rowOff>
    </xdr:from>
    <xdr:to>
      <xdr:col>6</xdr:col>
      <xdr:colOff>532641</xdr:colOff>
      <xdr:row>131</xdr:row>
      <xdr:rowOff>171450</xdr:rowOff>
    </xdr:to>
    <xdr:pic>
      <xdr:nvPicPr>
        <xdr:cNvPr id="3" name="图片 2"/>
        <xdr:cNvPicPr>
          <a:picLocks noChangeAspect="1"/>
        </xdr:cNvPicPr>
      </xdr:nvPicPr>
      <xdr:blipFill>
        <a:blip xmlns:r="http://schemas.openxmlformats.org/officeDocument/2006/relationships" r:embed="rId1"/>
        <a:stretch>
          <a:fillRect/>
        </a:stretch>
      </xdr:blipFill>
      <xdr:spPr>
        <a:xfrm>
          <a:off x="685800" y="26450925"/>
          <a:ext cx="8019291" cy="26860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21</xdr:col>
      <xdr:colOff>9525</xdr:colOff>
      <xdr:row>18</xdr:row>
      <xdr:rowOff>0</xdr:rowOff>
    </xdr:from>
    <xdr:to>
      <xdr:col>22</xdr:col>
      <xdr:colOff>333267</xdr:colOff>
      <xdr:row>21</xdr:row>
      <xdr:rowOff>123718</xdr:rowOff>
    </xdr:to>
    <xdr:pic>
      <xdr:nvPicPr>
        <xdr:cNvPr id="2" name="图片 1"/>
        <xdr:cNvPicPr>
          <a:picLocks noChangeAspect="1"/>
        </xdr:cNvPicPr>
      </xdr:nvPicPr>
      <xdr:blipFill>
        <a:blip xmlns:r="http://schemas.openxmlformats.org/officeDocument/2006/relationships" r:embed="rId1"/>
        <a:stretch>
          <a:fillRect/>
        </a:stretch>
      </xdr:blipFill>
      <xdr:spPr>
        <a:xfrm>
          <a:off x="26327100" y="628650"/>
          <a:ext cx="866667" cy="857143"/>
        </a:xfrm>
        <a:prstGeom prst="rect">
          <a:avLst/>
        </a:prstGeom>
      </xdr:spPr>
    </xdr:pic>
    <xdr:clientData/>
  </xdr:twoCellAnchor>
  <xdr:twoCellAnchor editAs="oneCell">
    <xdr:from>
      <xdr:col>21</xdr:col>
      <xdr:colOff>9525</xdr:colOff>
      <xdr:row>18</xdr:row>
      <xdr:rowOff>0</xdr:rowOff>
    </xdr:from>
    <xdr:to>
      <xdr:col>22</xdr:col>
      <xdr:colOff>333267</xdr:colOff>
      <xdr:row>21</xdr:row>
      <xdr:rowOff>123718</xdr:rowOff>
    </xdr:to>
    <xdr:pic>
      <xdr:nvPicPr>
        <xdr:cNvPr id="4" name="图片 3"/>
        <xdr:cNvPicPr>
          <a:picLocks noChangeAspect="1"/>
        </xdr:cNvPicPr>
      </xdr:nvPicPr>
      <xdr:blipFill>
        <a:blip xmlns:r="http://schemas.openxmlformats.org/officeDocument/2006/relationships" r:embed="rId1"/>
        <a:stretch>
          <a:fillRect/>
        </a:stretch>
      </xdr:blipFill>
      <xdr:spPr>
        <a:xfrm>
          <a:off x="26327100" y="628650"/>
          <a:ext cx="866667" cy="857143"/>
        </a:xfrm>
        <a:prstGeom prst="rect">
          <a:avLst/>
        </a:prstGeom>
      </xdr:spPr>
    </xdr:pic>
    <xdr:clientData/>
  </xdr:twoCellAnchor>
  <xdr:twoCellAnchor editAs="oneCell">
    <xdr:from>
      <xdr:col>21</xdr:col>
      <xdr:colOff>9525</xdr:colOff>
      <xdr:row>18</xdr:row>
      <xdr:rowOff>0</xdr:rowOff>
    </xdr:from>
    <xdr:to>
      <xdr:col>22</xdr:col>
      <xdr:colOff>333267</xdr:colOff>
      <xdr:row>22</xdr:row>
      <xdr:rowOff>37993</xdr:rowOff>
    </xdr:to>
    <xdr:pic>
      <xdr:nvPicPr>
        <xdr:cNvPr id="5" name="图片 4"/>
        <xdr:cNvPicPr>
          <a:picLocks noChangeAspect="1"/>
        </xdr:cNvPicPr>
      </xdr:nvPicPr>
      <xdr:blipFill>
        <a:blip xmlns:r="http://schemas.openxmlformats.org/officeDocument/2006/relationships" r:embed="rId1"/>
        <a:stretch>
          <a:fillRect/>
        </a:stretch>
      </xdr:blipFill>
      <xdr:spPr>
        <a:xfrm>
          <a:off x="26327100" y="628650"/>
          <a:ext cx="866667" cy="85714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24</xdr:row>
          <xdr:rowOff>0</xdr:rowOff>
        </xdr:from>
        <xdr:to>
          <xdr:col>3</xdr:col>
          <xdr:colOff>781050</xdr:colOff>
          <xdr:row>53</xdr:row>
          <xdr:rowOff>95250</xdr:rowOff>
        </xdr:to>
        <xdr:sp macro="" textlink="">
          <xdr:nvSpPr>
            <xdr:cNvPr id="35844" name="Object 4" hidden="1">
              <a:extLst>
                <a:ext uri="{63B3BB69-23CF-44E3-9099-C40C66FF867C}">
                  <a14:compatExt spid="_x0000_s3584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7</xdr:col>
      <xdr:colOff>542925</xdr:colOff>
      <xdr:row>64</xdr:row>
      <xdr:rowOff>76200</xdr:rowOff>
    </xdr:from>
    <xdr:to>
      <xdr:col>28</xdr:col>
      <xdr:colOff>245118</xdr:colOff>
      <xdr:row>75</xdr:row>
      <xdr:rowOff>181787</xdr:rowOff>
    </xdr:to>
    <xdr:grpSp>
      <xdr:nvGrpSpPr>
        <xdr:cNvPr id="9" name="组合 8"/>
        <xdr:cNvGrpSpPr/>
      </xdr:nvGrpSpPr>
      <xdr:grpSpPr>
        <a:xfrm>
          <a:off x="12858750" y="13877925"/>
          <a:ext cx="14913618" cy="2410637"/>
          <a:chOff x="7626327" y="6622677"/>
          <a:chExt cx="16849974" cy="2734236"/>
        </a:xfrm>
      </xdr:grpSpPr>
      <xdr:pic>
        <xdr:nvPicPr>
          <xdr:cNvPr id="10" name="图片 1" descr="cid:image002.jpg@01D6CA5E.84962FA0"/>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626327" y="6622677"/>
            <a:ext cx="16849974" cy="273423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1" name="矩形 10"/>
          <xdr:cNvSpPr/>
        </xdr:nvSpPr>
        <xdr:spPr>
          <a:xfrm>
            <a:off x="12180796" y="8157883"/>
            <a:ext cx="1109382" cy="89647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举报类型</a:t>
            </a:r>
            <a:r>
              <a:rPr lang="en-US" altLang="zh-CN" sz="1100">
                <a:latin typeface="微软雅黑" panose="020B0503020204020204" pitchFamily="34" charset="-122"/>
                <a:ea typeface="微软雅黑" panose="020B0503020204020204" pitchFamily="34" charset="-122"/>
              </a:rPr>
              <a:t>_</a:t>
            </a:r>
            <a:r>
              <a:rPr lang="zh-CN" altLang="en-US" sz="1100">
                <a:latin typeface="微软雅黑" panose="020B0503020204020204" pitchFamily="34" charset="-122"/>
                <a:ea typeface="微软雅黑" panose="020B0503020204020204" pitchFamily="34" charset="-122"/>
              </a:rPr>
              <a:t>原因</a:t>
            </a:r>
            <a:endParaRPr lang="en-US" altLang="zh-CN" sz="1100">
              <a:latin typeface="微软雅黑" panose="020B0503020204020204" pitchFamily="34" charset="-122"/>
              <a:ea typeface="微软雅黑" panose="020B0503020204020204" pitchFamily="34" charset="-122"/>
            </a:endParaRPr>
          </a:p>
          <a:p>
            <a:pPr algn="ctr"/>
            <a:r>
              <a:rPr lang="zh-CN" altLang="en-US" sz="1100">
                <a:latin typeface="微软雅黑" panose="020B0503020204020204" pitchFamily="34" charset="-122"/>
                <a:ea typeface="微软雅黑" panose="020B0503020204020204" pitchFamily="34" charset="-122"/>
              </a:rPr>
              <a:t>查看详情</a:t>
            </a:r>
          </a:p>
        </xdr:txBody>
      </xdr:sp>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21</xdr:col>
      <xdr:colOff>9525</xdr:colOff>
      <xdr:row>19</xdr:row>
      <xdr:rowOff>0</xdr:rowOff>
    </xdr:from>
    <xdr:to>
      <xdr:col>22</xdr:col>
      <xdr:colOff>333267</xdr:colOff>
      <xdr:row>22</xdr:row>
      <xdr:rowOff>104668</xdr:rowOff>
    </xdr:to>
    <xdr:pic>
      <xdr:nvPicPr>
        <xdr:cNvPr id="2" name="图片 1"/>
        <xdr:cNvPicPr>
          <a:picLocks noChangeAspect="1"/>
        </xdr:cNvPicPr>
      </xdr:nvPicPr>
      <xdr:blipFill>
        <a:blip xmlns:r="http://schemas.openxmlformats.org/officeDocument/2006/relationships" r:embed="rId1"/>
        <a:stretch>
          <a:fillRect/>
        </a:stretch>
      </xdr:blipFill>
      <xdr:spPr>
        <a:xfrm>
          <a:off x="26327100" y="4295775"/>
          <a:ext cx="866667" cy="857143"/>
        </a:xfrm>
        <a:prstGeom prst="rect">
          <a:avLst/>
        </a:prstGeom>
      </xdr:spPr>
    </xdr:pic>
    <xdr:clientData/>
  </xdr:twoCellAnchor>
  <xdr:twoCellAnchor editAs="oneCell">
    <xdr:from>
      <xdr:col>21</xdr:col>
      <xdr:colOff>9525</xdr:colOff>
      <xdr:row>19</xdr:row>
      <xdr:rowOff>0</xdr:rowOff>
    </xdr:from>
    <xdr:to>
      <xdr:col>22</xdr:col>
      <xdr:colOff>333267</xdr:colOff>
      <xdr:row>22</xdr:row>
      <xdr:rowOff>104668</xdr:rowOff>
    </xdr:to>
    <xdr:pic>
      <xdr:nvPicPr>
        <xdr:cNvPr id="3" name="图片 2"/>
        <xdr:cNvPicPr>
          <a:picLocks noChangeAspect="1"/>
        </xdr:cNvPicPr>
      </xdr:nvPicPr>
      <xdr:blipFill>
        <a:blip xmlns:r="http://schemas.openxmlformats.org/officeDocument/2006/relationships" r:embed="rId1"/>
        <a:stretch>
          <a:fillRect/>
        </a:stretch>
      </xdr:blipFill>
      <xdr:spPr>
        <a:xfrm>
          <a:off x="26327100" y="4295775"/>
          <a:ext cx="866667" cy="857143"/>
        </a:xfrm>
        <a:prstGeom prst="rect">
          <a:avLst/>
        </a:prstGeom>
      </xdr:spPr>
    </xdr:pic>
    <xdr:clientData/>
  </xdr:twoCellAnchor>
  <xdr:twoCellAnchor editAs="oneCell">
    <xdr:from>
      <xdr:col>21</xdr:col>
      <xdr:colOff>9525</xdr:colOff>
      <xdr:row>19</xdr:row>
      <xdr:rowOff>0</xdr:rowOff>
    </xdr:from>
    <xdr:to>
      <xdr:col>22</xdr:col>
      <xdr:colOff>333267</xdr:colOff>
      <xdr:row>23</xdr:row>
      <xdr:rowOff>18943</xdr:rowOff>
    </xdr:to>
    <xdr:pic>
      <xdr:nvPicPr>
        <xdr:cNvPr id="4" name="图片 3"/>
        <xdr:cNvPicPr>
          <a:picLocks noChangeAspect="1"/>
        </xdr:cNvPicPr>
      </xdr:nvPicPr>
      <xdr:blipFill>
        <a:blip xmlns:r="http://schemas.openxmlformats.org/officeDocument/2006/relationships" r:embed="rId1"/>
        <a:stretch>
          <a:fillRect/>
        </a:stretch>
      </xdr:blipFill>
      <xdr:spPr>
        <a:xfrm>
          <a:off x="26327100" y="4295775"/>
          <a:ext cx="866667" cy="980968"/>
        </a:xfrm>
        <a:prstGeom prst="rect">
          <a:avLst/>
        </a:prstGeom>
      </xdr:spPr>
    </xdr:pic>
    <xdr:clientData/>
  </xdr:twoCellAnchor>
  <xdr:twoCellAnchor editAs="oneCell">
    <xdr:from>
      <xdr:col>1</xdr:col>
      <xdr:colOff>19050</xdr:colOff>
      <xdr:row>52</xdr:row>
      <xdr:rowOff>76200</xdr:rowOff>
    </xdr:from>
    <xdr:to>
      <xdr:col>4</xdr:col>
      <xdr:colOff>2151151</xdr:colOff>
      <xdr:row>76</xdr:row>
      <xdr:rowOff>56524</xdr:rowOff>
    </xdr:to>
    <xdr:pic>
      <xdr:nvPicPr>
        <xdr:cNvPr id="5" name="图片 4"/>
        <xdr:cNvPicPr>
          <a:picLocks noChangeAspect="1"/>
        </xdr:cNvPicPr>
      </xdr:nvPicPr>
      <xdr:blipFill>
        <a:blip xmlns:r="http://schemas.openxmlformats.org/officeDocument/2006/relationships" r:embed="rId2"/>
        <a:stretch>
          <a:fillRect/>
        </a:stretch>
      </xdr:blipFill>
      <xdr:spPr>
        <a:xfrm>
          <a:off x="704850" y="11544300"/>
          <a:ext cx="11990476" cy="5009524"/>
        </a:xfrm>
        <a:prstGeom prst="rect">
          <a:avLst/>
        </a:prstGeom>
      </xdr:spPr>
    </xdr:pic>
    <xdr:clientData/>
  </xdr:twoCellAnchor>
  <xdr:twoCellAnchor editAs="oneCell">
    <xdr:from>
      <xdr:col>3</xdr:col>
      <xdr:colOff>762000</xdr:colOff>
      <xdr:row>28</xdr:row>
      <xdr:rowOff>152400</xdr:rowOff>
    </xdr:from>
    <xdr:to>
      <xdr:col>9</xdr:col>
      <xdr:colOff>238125</xdr:colOff>
      <xdr:row>39</xdr:row>
      <xdr:rowOff>56216</xdr:rowOff>
    </xdr:to>
    <xdr:pic>
      <xdr:nvPicPr>
        <xdr:cNvPr id="6" name="图片 5"/>
        <xdr:cNvPicPr>
          <a:picLocks noChangeAspect="1"/>
        </xdr:cNvPicPr>
      </xdr:nvPicPr>
      <xdr:blipFill>
        <a:blip xmlns:r="http://schemas.openxmlformats.org/officeDocument/2006/relationships" r:embed="rId3"/>
        <a:stretch>
          <a:fillRect/>
        </a:stretch>
      </xdr:blipFill>
      <xdr:spPr>
        <a:xfrm>
          <a:off x="7981950" y="6457950"/>
          <a:ext cx="9391650" cy="220886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62</xdr:row>
      <xdr:rowOff>1</xdr:rowOff>
    </xdr:from>
    <xdr:to>
      <xdr:col>6</xdr:col>
      <xdr:colOff>152617</xdr:colOff>
      <xdr:row>73</xdr:row>
      <xdr:rowOff>19051</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3277851"/>
          <a:ext cx="5562817" cy="2324100"/>
        </a:xfrm>
        <a:prstGeom prst="rect">
          <a:avLst/>
        </a:prstGeom>
      </xdr:spPr>
    </xdr:pic>
    <xdr:clientData/>
  </xdr:twoCellAnchor>
  <xdr:twoCellAnchor editAs="oneCell">
    <xdr:from>
      <xdr:col>0</xdr:col>
      <xdr:colOff>647700</xdr:colOff>
      <xdr:row>81</xdr:row>
      <xdr:rowOff>171450</xdr:rowOff>
    </xdr:from>
    <xdr:to>
      <xdr:col>9</xdr:col>
      <xdr:colOff>512208</xdr:colOff>
      <xdr:row>88</xdr:row>
      <xdr:rowOff>152219</xdr:rowOff>
    </xdr:to>
    <xdr:pic>
      <xdr:nvPicPr>
        <xdr:cNvPr id="3" name="图片 2"/>
        <xdr:cNvPicPr>
          <a:picLocks noChangeAspect="1"/>
        </xdr:cNvPicPr>
      </xdr:nvPicPr>
      <xdr:blipFill>
        <a:blip xmlns:r="http://schemas.openxmlformats.org/officeDocument/2006/relationships" r:embed="rId2"/>
        <a:stretch>
          <a:fillRect/>
        </a:stretch>
      </xdr:blipFill>
      <xdr:spPr>
        <a:xfrm>
          <a:off x="647700" y="17430750"/>
          <a:ext cx="8017908" cy="144761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42</xdr:row>
      <xdr:rowOff>0</xdr:rowOff>
    </xdr:from>
    <xdr:to>
      <xdr:col>5</xdr:col>
      <xdr:colOff>2018056</xdr:colOff>
      <xdr:row>57</xdr:row>
      <xdr:rowOff>113893</xdr:rowOff>
    </xdr:to>
    <xdr:pic>
      <xdr:nvPicPr>
        <xdr:cNvPr id="2" name="图片 1"/>
        <xdr:cNvPicPr>
          <a:picLocks noChangeAspect="1"/>
        </xdr:cNvPicPr>
      </xdr:nvPicPr>
      <xdr:blipFill>
        <a:blip xmlns:r="http://schemas.openxmlformats.org/officeDocument/2006/relationships" r:embed="rId1"/>
        <a:stretch>
          <a:fillRect/>
        </a:stretch>
      </xdr:blipFill>
      <xdr:spPr>
        <a:xfrm>
          <a:off x="1371600" y="8924925"/>
          <a:ext cx="9952381" cy="325714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28575</xdr:colOff>
      <xdr:row>4</xdr:row>
      <xdr:rowOff>38100</xdr:rowOff>
    </xdr:from>
    <xdr:to>
      <xdr:col>5</xdr:col>
      <xdr:colOff>151999</xdr:colOff>
      <xdr:row>12</xdr:row>
      <xdr:rowOff>114081</xdr:rowOff>
    </xdr:to>
    <xdr:pic>
      <xdr:nvPicPr>
        <xdr:cNvPr id="2" name="图片 1"/>
        <xdr:cNvPicPr>
          <a:picLocks noChangeAspect="1"/>
        </xdr:cNvPicPr>
      </xdr:nvPicPr>
      <xdr:blipFill>
        <a:blip xmlns:r="http://schemas.openxmlformats.org/officeDocument/2006/relationships" r:embed="rId1"/>
        <a:stretch>
          <a:fillRect/>
        </a:stretch>
      </xdr:blipFill>
      <xdr:spPr>
        <a:xfrm>
          <a:off x="390525" y="1400175"/>
          <a:ext cx="3209524" cy="1752381"/>
        </a:xfrm>
        <a:prstGeom prst="rect">
          <a:avLst/>
        </a:prstGeom>
      </xdr:spPr>
    </xdr:pic>
    <xdr:clientData/>
  </xdr:twoCellAnchor>
  <xdr:twoCellAnchor editAs="oneCell">
    <xdr:from>
      <xdr:col>0</xdr:col>
      <xdr:colOff>323850</xdr:colOff>
      <xdr:row>20</xdr:row>
      <xdr:rowOff>76200</xdr:rowOff>
    </xdr:from>
    <xdr:to>
      <xdr:col>9</xdr:col>
      <xdr:colOff>195100</xdr:colOff>
      <xdr:row>31</xdr:row>
      <xdr:rowOff>66675</xdr:rowOff>
    </xdr:to>
    <xdr:pic>
      <xdr:nvPicPr>
        <xdr:cNvPr id="3" name="图片 2"/>
        <xdr:cNvPicPr>
          <a:picLocks noChangeAspect="1"/>
        </xdr:cNvPicPr>
      </xdr:nvPicPr>
      <xdr:blipFill>
        <a:blip xmlns:r="http://schemas.openxmlformats.org/officeDocument/2006/relationships" r:embed="rId2"/>
        <a:stretch>
          <a:fillRect/>
        </a:stretch>
      </xdr:blipFill>
      <xdr:spPr>
        <a:xfrm>
          <a:off x="323850" y="4791075"/>
          <a:ext cx="6062500" cy="2295525"/>
        </a:xfrm>
        <a:prstGeom prst="rect">
          <a:avLst/>
        </a:prstGeom>
      </xdr:spPr>
    </xdr:pic>
    <xdr:clientData/>
  </xdr:twoCellAnchor>
  <xdr:twoCellAnchor editAs="oneCell">
    <xdr:from>
      <xdr:col>0</xdr:col>
      <xdr:colOff>352426</xdr:colOff>
      <xdr:row>43</xdr:row>
      <xdr:rowOff>142876</xdr:rowOff>
    </xdr:from>
    <xdr:to>
      <xdr:col>11</xdr:col>
      <xdr:colOff>142876</xdr:colOff>
      <xdr:row>59</xdr:row>
      <xdr:rowOff>23988</xdr:rowOff>
    </xdr:to>
    <xdr:pic>
      <xdr:nvPicPr>
        <xdr:cNvPr id="4" name="图片 3"/>
        <xdr:cNvPicPr>
          <a:picLocks noChangeAspect="1"/>
        </xdr:cNvPicPr>
      </xdr:nvPicPr>
      <xdr:blipFill>
        <a:blip xmlns:r="http://schemas.openxmlformats.org/officeDocument/2006/relationships" r:embed="rId3"/>
        <a:stretch>
          <a:fillRect/>
        </a:stretch>
      </xdr:blipFill>
      <xdr:spPr>
        <a:xfrm>
          <a:off x="352426" y="9734551"/>
          <a:ext cx="7353300" cy="323391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114300</xdr:colOff>
      <xdr:row>13</xdr:row>
      <xdr:rowOff>85725</xdr:rowOff>
    </xdr:from>
    <xdr:to>
      <xdr:col>14</xdr:col>
      <xdr:colOff>409575</xdr:colOff>
      <xdr:row>19</xdr:row>
      <xdr:rowOff>76200</xdr:rowOff>
    </xdr:to>
    <xdr:grpSp>
      <xdr:nvGrpSpPr>
        <xdr:cNvPr id="8" name="组合 7"/>
        <xdr:cNvGrpSpPr/>
      </xdr:nvGrpSpPr>
      <xdr:grpSpPr>
        <a:xfrm>
          <a:off x="800100" y="2809875"/>
          <a:ext cx="9734550" cy="1247775"/>
          <a:chOff x="685800" y="1019175"/>
          <a:chExt cx="9734550" cy="1247775"/>
        </a:xfrm>
      </xdr:grpSpPr>
      <xdr:graphicFrame macro="">
        <xdr:nvGraphicFramePr>
          <xdr:cNvPr id="2" name="图示 1"/>
          <xdr:cNvGraphicFramePr/>
        </xdr:nvGraphicFramePr>
        <xdr:xfrm>
          <a:off x="685800" y="1257300"/>
          <a:ext cx="9734550" cy="690561"/>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sp macro="" textlink="">
        <xdr:nvSpPr>
          <xdr:cNvPr id="3" name="圆角矩形 2"/>
          <xdr:cNvSpPr/>
        </xdr:nvSpPr>
        <xdr:spPr>
          <a:xfrm>
            <a:off x="2600325" y="1019175"/>
            <a:ext cx="5819775" cy="1247775"/>
          </a:xfrm>
          <a:prstGeom prst="roundRect">
            <a:avLst/>
          </a:prstGeom>
          <a:noFill/>
          <a:ln w="127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sp macro="" textlink="">
        <xdr:nvSpPr>
          <xdr:cNvPr id="5" name="文本框 4"/>
          <xdr:cNvSpPr txBox="1"/>
        </xdr:nvSpPr>
        <xdr:spPr>
          <a:xfrm>
            <a:off x="3819525" y="1971675"/>
            <a:ext cx="3324225"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zh-CN" altLang="en-US" sz="1100">
                <a:solidFill>
                  <a:srgbClr val="FF0000"/>
                </a:solidFill>
                <a:latin typeface="微软雅黑" panose="020B0503020204020204" pitchFamily="34" charset="-122"/>
                <a:ea typeface="微软雅黑" panose="020B0503020204020204" pitchFamily="34" charset="-122"/>
              </a:rPr>
              <a:t>目前没有校验</a:t>
            </a:r>
            <a:r>
              <a:rPr lang="en-US" altLang="zh-CN" sz="1100">
                <a:solidFill>
                  <a:srgbClr val="FF0000"/>
                </a:solidFill>
                <a:latin typeface="微软雅黑" panose="020B0503020204020204" pitchFamily="34" charset="-122"/>
                <a:ea typeface="微软雅黑" panose="020B0503020204020204" pitchFamily="34" charset="-122"/>
              </a:rPr>
              <a:t>&amp;</a:t>
            </a:r>
            <a:r>
              <a:rPr lang="zh-CN" altLang="en-US" sz="1100">
                <a:solidFill>
                  <a:srgbClr val="FF0000"/>
                </a:solidFill>
                <a:latin typeface="微软雅黑" panose="020B0503020204020204" pitchFamily="34" charset="-122"/>
                <a:ea typeface="微软雅黑" panose="020B0503020204020204" pitchFamily="34" charset="-122"/>
              </a:rPr>
              <a:t>替换步骤，使用合服前服务器出错</a:t>
            </a:r>
          </a:p>
        </xdr:txBody>
      </xdr:sp>
    </xdr:grpSp>
    <xdr:clientData/>
  </xdr:twoCellAnchor>
  <xdr:twoCellAnchor editAs="oneCell">
    <xdr:from>
      <xdr:col>1</xdr:col>
      <xdr:colOff>133350</xdr:colOff>
      <xdr:row>30</xdr:row>
      <xdr:rowOff>180975</xdr:rowOff>
    </xdr:from>
    <xdr:to>
      <xdr:col>1</xdr:col>
      <xdr:colOff>1057160</xdr:colOff>
      <xdr:row>33</xdr:row>
      <xdr:rowOff>190500</xdr:rowOff>
    </xdr:to>
    <xdr:pic>
      <xdr:nvPicPr>
        <xdr:cNvPr id="11" name="图片 10"/>
        <xdr:cNvPicPr>
          <a:picLocks noChangeAspect="1"/>
        </xdr:cNvPicPr>
      </xdr:nvPicPr>
      <xdr:blipFill rotWithShape="1">
        <a:blip xmlns:r="http://schemas.openxmlformats.org/officeDocument/2006/relationships" r:embed="rId6"/>
        <a:srcRect b="61489"/>
        <a:stretch/>
      </xdr:blipFill>
      <xdr:spPr>
        <a:xfrm>
          <a:off x="819150" y="6886575"/>
          <a:ext cx="923810" cy="638175"/>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1</xdr:col>
      <xdr:colOff>304800</xdr:colOff>
      <xdr:row>17</xdr:row>
      <xdr:rowOff>95250</xdr:rowOff>
    </xdr:to>
    <xdr:sp macro="" textlink="">
      <xdr:nvSpPr>
        <xdr:cNvPr id="40961" name="AutoShape 1"/>
        <xdr:cNvSpPr>
          <a:spLocks noChangeAspect="1" noChangeArrowheads="1"/>
        </xdr:cNvSpPr>
      </xdr:nvSpPr>
      <xdr:spPr bwMode="auto">
        <a:xfrm>
          <a:off x="685800" y="3724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16</xdr:row>
      <xdr:rowOff>0</xdr:rowOff>
    </xdr:from>
    <xdr:to>
      <xdr:col>2</xdr:col>
      <xdr:colOff>304800</xdr:colOff>
      <xdr:row>17</xdr:row>
      <xdr:rowOff>95250</xdr:rowOff>
    </xdr:to>
    <xdr:sp macro="" textlink="">
      <xdr:nvSpPr>
        <xdr:cNvPr id="40962" name="AutoShape 2"/>
        <xdr:cNvSpPr>
          <a:spLocks noChangeAspect="1" noChangeArrowheads="1"/>
        </xdr:cNvSpPr>
      </xdr:nvSpPr>
      <xdr:spPr bwMode="auto">
        <a:xfrm>
          <a:off x="7239000" y="3724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xdr:col>
      <xdr:colOff>0</xdr:colOff>
      <xdr:row>16</xdr:row>
      <xdr:rowOff>0</xdr:rowOff>
    </xdr:from>
    <xdr:to>
      <xdr:col>3</xdr:col>
      <xdr:colOff>304800</xdr:colOff>
      <xdr:row>17</xdr:row>
      <xdr:rowOff>95250</xdr:rowOff>
    </xdr:to>
    <xdr:sp macro="" textlink="">
      <xdr:nvSpPr>
        <xdr:cNvPr id="40963" name="AutoShape 3"/>
        <xdr:cNvSpPr>
          <a:spLocks noChangeAspect="1" noChangeArrowheads="1"/>
        </xdr:cNvSpPr>
      </xdr:nvSpPr>
      <xdr:spPr bwMode="auto">
        <a:xfrm>
          <a:off x="7924800" y="3724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16</xdr:row>
      <xdr:rowOff>0</xdr:rowOff>
    </xdr:from>
    <xdr:to>
      <xdr:col>4</xdr:col>
      <xdr:colOff>304800</xdr:colOff>
      <xdr:row>17</xdr:row>
      <xdr:rowOff>95250</xdr:rowOff>
    </xdr:to>
    <xdr:sp macro="" textlink="">
      <xdr:nvSpPr>
        <xdr:cNvPr id="40964" name="AutoShape 4"/>
        <xdr:cNvSpPr>
          <a:spLocks noChangeAspect="1" noChangeArrowheads="1"/>
        </xdr:cNvSpPr>
      </xdr:nvSpPr>
      <xdr:spPr bwMode="auto">
        <a:xfrm>
          <a:off x="8610600" y="3724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5</xdr:col>
      <xdr:colOff>0</xdr:colOff>
      <xdr:row>16</xdr:row>
      <xdr:rowOff>0</xdr:rowOff>
    </xdr:from>
    <xdr:to>
      <xdr:col>5</xdr:col>
      <xdr:colOff>304800</xdr:colOff>
      <xdr:row>17</xdr:row>
      <xdr:rowOff>95250</xdr:rowOff>
    </xdr:to>
    <xdr:sp macro="" textlink="">
      <xdr:nvSpPr>
        <xdr:cNvPr id="40965" name="AutoShape 5"/>
        <xdr:cNvSpPr>
          <a:spLocks noChangeAspect="1" noChangeArrowheads="1"/>
        </xdr:cNvSpPr>
      </xdr:nvSpPr>
      <xdr:spPr bwMode="auto">
        <a:xfrm>
          <a:off x="9296400" y="3724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16</xdr:row>
      <xdr:rowOff>0</xdr:rowOff>
    </xdr:from>
    <xdr:to>
      <xdr:col>6</xdr:col>
      <xdr:colOff>304800</xdr:colOff>
      <xdr:row>17</xdr:row>
      <xdr:rowOff>95250</xdr:rowOff>
    </xdr:to>
    <xdr:sp macro="" textlink="">
      <xdr:nvSpPr>
        <xdr:cNvPr id="40966" name="AutoShape 6"/>
        <xdr:cNvSpPr>
          <a:spLocks noChangeAspect="1" noChangeArrowheads="1"/>
        </xdr:cNvSpPr>
      </xdr:nvSpPr>
      <xdr:spPr bwMode="auto">
        <a:xfrm>
          <a:off x="9982200" y="3724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39</xdr:row>
      <xdr:rowOff>0</xdr:rowOff>
    </xdr:from>
    <xdr:to>
      <xdr:col>1</xdr:col>
      <xdr:colOff>304800</xdr:colOff>
      <xdr:row>39</xdr:row>
      <xdr:rowOff>304800</xdr:rowOff>
    </xdr:to>
    <xdr:sp macro="" textlink="">
      <xdr:nvSpPr>
        <xdr:cNvPr id="40967" name="AutoShape 7"/>
        <xdr:cNvSpPr>
          <a:spLocks noChangeAspect="1" noChangeArrowheads="1"/>
        </xdr:cNvSpPr>
      </xdr:nvSpPr>
      <xdr:spPr bwMode="auto">
        <a:xfrm>
          <a:off x="685800" y="100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39</xdr:row>
      <xdr:rowOff>0</xdr:rowOff>
    </xdr:from>
    <xdr:to>
      <xdr:col>2</xdr:col>
      <xdr:colOff>304800</xdr:colOff>
      <xdr:row>39</xdr:row>
      <xdr:rowOff>304800</xdr:rowOff>
    </xdr:to>
    <xdr:sp macro="" textlink="">
      <xdr:nvSpPr>
        <xdr:cNvPr id="40968" name="AutoShape 8"/>
        <xdr:cNvSpPr>
          <a:spLocks noChangeAspect="1" noChangeArrowheads="1"/>
        </xdr:cNvSpPr>
      </xdr:nvSpPr>
      <xdr:spPr bwMode="auto">
        <a:xfrm>
          <a:off x="4143375" y="100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xdr:col>
      <xdr:colOff>0</xdr:colOff>
      <xdr:row>39</xdr:row>
      <xdr:rowOff>0</xdr:rowOff>
    </xdr:from>
    <xdr:to>
      <xdr:col>3</xdr:col>
      <xdr:colOff>304800</xdr:colOff>
      <xdr:row>39</xdr:row>
      <xdr:rowOff>304800</xdr:rowOff>
    </xdr:to>
    <xdr:sp macro="" textlink="">
      <xdr:nvSpPr>
        <xdr:cNvPr id="40969" name="AutoShape 9"/>
        <xdr:cNvSpPr>
          <a:spLocks noChangeAspect="1" noChangeArrowheads="1"/>
        </xdr:cNvSpPr>
      </xdr:nvSpPr>
      <xdr:spPr bwMode="auto">
        <a:xfrm>
          <a:off x="4829175" y="100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39</xdr:row>
      <xdr:rowOff>0</xdr:rowOff>
    </xdr:from>
    <xdr:to>
      <xdr:col>4</xdr:col>
      <xdr:colOff>304800</xdr:colOff>
      <xdr:row>39</xdr:row>
      <xdr:rowOff>304800</xdr:rowOff>
    </xdr:to>
    <xdr:sp macro="" textlink="">
      <xdr:nvSpPr>
        <xdr:cNvPr id="40970" name="AutoShape 10"/>
        <xdr:cNvSpPr>
          <a:spLocks noChangeAspect="1" noChangeArrowheads="1"/>
        </xdr:cNvSpPr>
      </xdr:nvSpPr>
      <xdr:spPr bwMode="auto">
        <a:xfrm>
          <a:off x="5514975" y="100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5</xdr:col>
      <xdr:colOff>0</xdr:colOff>
      <xdr:row>39</xdr:row>
      <xdr:rowOff>0</xdr:rowOff>
    </xdr:from>
    <xdr:to>
      <xdr:col>5</xdr:col>
      <xdr:colOff>304800</xdr:colOff>
      <xdr:row>39</xdr:row>
      <xdr:rowOff>304800</xdr:rowOff>
    </xdr:to>
    <xdr:sp macro="" textlink="">
      <xdr:nvSpPr>
        <xdr:cNvPr id="40971" name="AutoShape 11"/>
        <xdr:cNvSpPr>
          <a:spLocks noChangeAspect="1" noChangeArrowheads="1"/>
        </xdr:cNvSpPr>
      </xdr:nvSpPr>
      <xdr:spPr bwMode="auto">
        <a:xfrm>
          <a:off x="6200775" y="100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39</xdr:row>
      <xdr:rowOff>0</xdr:rowOff>
    </xdr:from>
    <xdr:to>
      <xdr:col>6</xdr:col>
      <xdr:colOff>304800</xdr:colOff>
      <xdr:row>39</xdr:row>
      <xdr:rowOff>304800</xdr:rowOff>
    </xdr:to>
    <xdr:sp macro="" textlink="">
      <xdr:nvSpPr>
        <xdr:cNvPr id="40972" name="AutoShape 12"/>
        <xdr:cNvSpPr>
          <a:spLocks noChangeAspect="1" noChangeArrowheads="1"/>
        </xdr:cNvSpPr>
      </xdr:nvSpPr>
      <xdr:spPr bwMode="auto">
        <a:xfrm>
          <a:off x="8486775" y="100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39</xdr:row>
      <xdr:rowOff>0</xdr:rowOff>
    </xdr:from>
    <xdr:to>
      <xdr:col>7</xdr:col>
      <xdr:colOff>304800</xdr:colOff>
      <xdr:row>39</xdr:row>
      <xdr:rowOff>304800</xdr:rowOff>
    </xdr:to>
    <xdr:sp macro="" textlink="">
      <xdr:nvSpPr>
        <xdr:cNvPr id="40973" name="AutoShape 13"/>
        <xdr:cNvSpPr>
          <a:spLocks noChangeAspect="1" noChangeArrowheads="1"/>
        </xdr:cNvSpPr>
      </xdr:nvSpPr>
      <xdr:spPr bwMode="auto">
        <a:xfrm>
          <a:off x="11020425" y="10058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209550</xdr:colOff>
      <xdr:row>52</xdr:row>
      <xdr:rowOff>95250</xdr:rowOff>
    </xdr:from>
    <xdr:to>
      <xdr:col>4</xdr:col>
      <xdr:colOff>437819</xdr:colOff>
      <xdr:row>56</xdr:row>
      <xdr:rowOff>209417</xdr:rowOff>
    </xdr:to>
    <xdr:pic>
      <xdr:nvPicPr>
        <xdr:cNvPr id="2" name="图片 1"/>
        <xdr:cNvPicPr>
          <a:picLocks noChangeAspect="1"/>
        </xdr:cNvPicPr>
      </xdr:nvPicPr>
      <xdr:blipFill>
        <a:blip xmlns:r="http://schemas.openxmlformats.org/officeDocument/2006/relationships" r:embed="rId1"/>
        <a:stretch>
          <a:fillRect/>
        </a:stretch>
      </xdr:blipFill>
      <xdr:spPr>
        <a:xfrm>
          <a:off x="1276350" y="10191750"/>
          <a:ext cx="2647619" cy="1066667"/>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485775</xdr:colOff>
          <xdr:row>11</xdr:row>
          <xdr:rowOff>171450</xdr:rowOff>
        </xdr:from>
        <xdr:to>
          <xdr:col>3</xdr:col>
          <xdr:colOff>123825</xdr:colOff>
          <xdr:row>34</xdr:row>
          <xdr:rowOff>171450</xdr:rowOff>
        </xdr:to>
        <xdr:sp macro="" textlink="">
          <xdr:nvSpPr>
            <xdr:cNvPr id="68609" name="Object 1" hidden="1">
              <a:extLst>
                <a:ext uri="{63B3BB69-23CF-44E3-9099-C40C66FF867C}">
                  <a14:compatExt spid="_x0000_s68609"/>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1</xdr:col>
      <xdr:colOff>114299</xdr:colOff>
      <xdr:row>60</xdr:row>
      <xdr:rowOff>19050</xdr:rowOff>
    </xdr:from>
    <xdr:to>
      <xdr:col>10</xdr:col>
      <xdr:colOff>161924</xdr:colOff>
      <xdr:row>62</xdr:row>
      <xdr:rowOff>161925</xdr:rowOff>
    </xdr:to>
    <xdr:graphicFrame macro="">
      <xdr:nvGraphicFramePr>
        <xdr:cNvPr id="5" name="图示 4"/>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2" r:lo="rId3" r:qs="rId4" r:cs="rId5"/>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0</xdr:colOff>
      <xdr:row>23</xdr:row>
      <xdr:rowOff>0</xdr:rowOff>
    </xdr:from>
    <xdr:to>
      <xdr:col>3</xdr:col>
      <xdr:colOff>2133600</xdr:colOff>
      <xdr:row>51</xdr:row>
      <xdr:rowOff>200025</xdr:rowOff>
    </xdr:to>
    <xdr:pic>
      <xdr:nvPicPr>
        <xdr:cNvPr id="4" name="图片 3" descr="http://pfp.ps.netease.com/kmpvt/file/5c9dd3182dcade4f06b2e02eCp4G5z4P01?sign=83Gvho6WL25dVEkSCRKTXdvAXsY=&amp;expire=1608624356"/>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85800" y="4838700"/>
          <a:ext cx="7858125" cy="6067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69</xdr:row>
      <xdr:rowOff>0</xdr:rowOff>
    </xdr:from>
    <xdr:to>
      <xdr:col>2</xdr:col>
      <xdr:colOff>2581275</xdr:colOff>
      <xdr:row>81</xdr:row>
      <xdr:rowOff>33797</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2068175"/>
          <a:ext cx="4495800" cy="2548397"/>
        </a:xfrm>
        <a:prstGeom prst="rect">
          <a:avLst/>
        </a:prstGeom>
      </xdr:spPr>
    </xdr:pic>
    <xdr:clientData/>
  </xdr:twoCellAnchor>
  <xdr:twoCellAnchor editAs="oneCell">
    <xdr:from>
      <xdr:col>2</xdr:col>
      <xdr:colOff>2647950</xdr:colOff>
      <xdr:row>68</xdr:row>
      <xdr:rowOff>209549</xdr:rowOff>
    </xdr:from>
    <xdr:to>
      <xdr:col>3</xdr:col>
      <xdr:colOff>1856953</xdr:colOff>
      <xdr:row>81</xdr:row>
      <xdr:rowOff>47624</xdr:rowOff>
    </xdr:to>
    <xdr:pic>
      <xdr:nvPicPr>
        <xdr:cNvPr id="3" name="图片 2"/>
        <xdr:cNvPicPr>
          <a:picLocks noChangeAspect="1"/>
        </xdr:cNvPicPr>
      </xdr:nvPicPr>
      <xdr:blipFill>
        <a:blip xmlns:r="http://schemas.openxmlformats.org/officeDocument/2006/relationships" r:embed="rId2"/>
        <a:stretch>
          <a:fillRect/>
        </a:stretch>
      </xdr:blipFill>
      <xdr:spPr>
        <a:xfrm>
          <a:off x="5248275" y="13325474"/>
          <a:ext cx="4200103" cy="2562225"/>
        </a:xfrm>
        <a:prstGeom prst="rect">
          <a:avLst/>
        </a:prstGeom>
      </xdr:spPr>
    </xdr:pic>
    <xdr:clientData/>
  </xdr:twoCellAnchor>
  <xdr:twoCellAnchor editAs="oneCell">
    <xdr:from>
      <xdr:col>1</xdr:col>
      <xdr:colOff>19050</xdr:colOff>
      <xdr:row>86</xdr:row>
      <xdr:rowOff>38100</xdr:rowOff>
    </xdr:from>
    <xdr:to>
      <xdr:col>2</xdr:col>
      <xdr:colOff>1905000</xdr:colOff>
      <xdr:row>88</xdr:row>
      <xdr:rowOff>180975</xdr:rowOff>
    </xdr:to>
    <xdr:pic>
      <xdr:nvPicPr>
        <xdr:cNvPr id="4" name="图片 3"/>
        <xdr:cNvPicPr>
          <a:picLocks noChangeAspect="1"/>
        </xdr:cNvPicPr>
      </xdr:nvPicPr>
      <xdr:blipFill rotWithShape="1">
        <a:blip xmlns:r="http://schemas.openxmlformats.org/officeDocument/2006/relationships" r:embed="rId3"/>
        <a:srcRect l="3581" t="10846" r="1181" b="18062"/>
        <a:stretch/>
      </xdr:blipFill>
      <xdr:spPr>
        <a:xfrm>
          <a:off x="704850" y="15459075"/>
          <a:ext cx="3800475" cy="561975"/>
        </a:xfrm>
        <a:prstGeom prst="rect">
          <a:avLst/>
        </a:prstGeom>
      </xdr:spPr>
    </xdr:pic>
    <xdr:clientData/>
  </xdr:twoCellAnchor>
  <xdr:twoCellAnchor editAs="oneCell">
    <xdr:from>
      <xdr:col>3</xdr:col>
      <xdr:colOff>3371850</xdr:colOff>
      <xdr:row>68</xdr:row>
      <xdr:rowOff>79946</xdr:rowOff>
    </xdr:from>
    <xdr:to>
      <xdr:col>5</xdr:col>
      <xdr:colOff>37358</xdr:colOff>
      <xdr:row>81</xdr:row>
      <xdr:rowOff>47157</xdr:rowOff>
    </xdr:to>
    <xdr:pic>
      <xdr:nvPicPr>
        <xdr:cNvPr id="5" name="图片 4"/>
        <xdr:cNvPicPr>
          <a:picLocks noChangeAspect="1"/>
        </xdr:cNvPicPr>
      </xdr:nvPicPr>
      <xdr:blipFill>
        <a:blip xmlns:r="http://schemas.openxmlformats.org/officeDocument/2006/relationships" r:embed="rId4"/>
        <a:stretch>
          <a:fillRect/>
        </a:stretch>
      </xdr:blipFill>
      <xdr:spPr>
        <a:xfrm>
          <a:off x="10963275" y="13195871"/>
          <a:ext cx="4266458" cy="269136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399753</xdr:colOff>
      <xdr:row>7</xdr:row>
      <xdr:rowOff>0</xdr:rowOff>
    </xdr:from>
    <xdr:to>
      <xdr:col>10</xdr:col>
      <xdr:colOff>154824</xdr:colOff>
      <xdr:row>16</xdr:row>
      <xdr:rowOff>200025</xdr:rowOff>
    </xdr:to>
    <xdr:pic>
      <xdr:nvPicPr>
        <xdr:cNvPr id="5" name="图片 4"/>
        <xdr:cNvPicPr>
          <a:picLocks noChangeAspect="1"/>
        </xdr:cNvPicPr>
      </xdr:nvPicPr>
      <xdr:blipFill>
        <a:blip xmlns:r="http://schemas.openxmlformats.org/officeDocument/2006/relationships" r:embed="rId1"/>
        <a:stretch>
          <a:fillRect/>
        </a:stretch>
      </xdr:blipFill>
      <xdr:spPr>
        <a:xfrm>
          <a:off x="12744153" y="1543050"/>
          <a:ext cx="2498271" cy="2085975"/>
        </a:xfrm>
        <a:prstGeom prst="rect">
          <a:avLst/>
        </a:prstGeom>
      </xdr:spPr>
    </xdr:pic>
    <xdr:clientData/>
  </xdr:twoCellAnchor>
  <xdr:twoCellAnchor editAs="oneCell">
    <xdr:from>
      <xdr:col>1</xdr:col>
      <xdr:colOff>0</xdr:colOff>
      <xdr:row>7</xdr:row>
      <xdr:rowOff>0</xdr:rowOff>
    </xdr:from>
    <xdr:to>
      <xdr:col>2</xdr:col>
      <xdr:colOff>1857057</xdr:colOff>
      <xdr:row>16</xdr:row>
      <xdr:rowOff>180731</xdr:rowOff>
    </xdr:to>
    <xdr:pic>
      <xdr:nvPicPr>
        <xdr:cNvPr id="6" name="图片 5"/>
        <xdr:cNvPicPr>
          <a:picLocks noChangeAspect="1"/>
        </xdr:cNvPicPr>
      </xdr:nvPicPr>
      <xdr:blipFill>
        <a:blip xmlns:r="http://schemas.openxmlformats.org/officeDocument/2006/relationships" r:embed="rId2"/>
        <a:stretch>
          <a:fillRect/>
        </a:stretch>
      </xdr:blipFill>
      <xdr:spPr>
        <a:xfrm>
          <a:off x="8915400" y="1543050"/>
          <a:ext cx="2542857" cy="2066681"/>
        </a:xfrm>
        <a:prstGeom prst="rect">
          <a:avLst/>
        </a:prstGeom>
      </xdr:spPr>
    </xdr:pic>
    <xdr:clientData/>
  </xdr:twoCellAnchor>
  <xdr:twoCellAnchor>
    <xdr:from>
      <xdr:col>5</xdr:col>
      <xdr:colOff>257175</xdr:colOff>
      <xdr:row>9</xdr:row>
      <xdr:rowOff>161925</xdr:rowOff>
    </xdr:from>
    <xdr:to>
      <xdr:col>6</xdr:col>
      <xdr:colOff>152400</xdr:colOff>
      <xdr:row>12</xdr:row>
      <xdr:rowOff>38100</xdr:rowOff>
    </xdr:to>
    <xdr:sp macro="" textlink="">
      <xdr:nvSpPr>
        <xdr:cNvPr id="7" name="右箭头 6"/>
        <xdr:cNvSpPr/>
      </xdr:nvSpPr>
      <xdr:spPr>
        <a:xfrm>
          <a:off x="11915775" y="2143125"/>
          <a:ext cx="581025" cy="5905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mc:AlternateContent xmlns:mc="http://schemas.openxmlformats.org/markup-compatibility/2006">
    <mc:Choice xmlns:a14="http://schemas.microsoft.com/office/drawing/2010/main" Requires="a14">
      <xdr:twoCellAnchor editAs="oneCell">
        <xdr:from>
          <xdr:col>1</xdr:col>
          <xdr:colOff>19050</xdr:colOff>
          <xdr:row>68</xdr:row>
          <xdr:rowOff>104775</xdr:rowOff>
        </xdr:from>
        <xdr:to>
          <xdr:col>4</xdr:col>
          <xdr:colOff>419100</xdr:colOff>
          <xdr:row>78</xdr:row>
          <xdr:rowOff>9525</xdr:rowOff>
        </xdr:to>
        <xdr:sp macro="" textlink="">
          <xdr:nvSpPr>
            <xdr:cNvPr id="2049" name="Object 1" hidden="1">
              <a:extLst>
                <a:ext uri="{63B3BB69-23CF-44E3-9099-C40C66FF867C}">
                  <a14:compatExt spid="_x0000_s204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2</xdr:col>
      <xdr:colOff>638175</xdr:colOff>
      <xdr:row>33</xdr:row>
      <xdr:rowOff>133350</xdr:rowOff>
    </xdr:from>
    <xdr:to>
      <xdr:col>15</xdr:col>
      <xdr:colOff>57150</xdr:colOff>
      <xdr:row>38</xdr:row>
      <xdr:rowOff>123825</xdr:rowOff>
    </xdr:to>
    <xdr:pic>
      <xdr:nvPicPr>
        <xdr:cNvPr id="3" name="图片 2" descr="cid:image001.png@01D58510.0AAB7F40"/>
        <xdr:cNvPicPr>
          <a:picLocks noChangeAspect="1" noChangeArrowheads="1"/>
        </xdr:cNvPicPr>
      </xdr:nvPicPr>
      <xdr:blipFill>
        <a:blip xmlns:r="http://schemas.openxmlformats.org/officeDocument/2006/relationships" r:embed="rId1" r:link="rId2">
          <a:extLst>
            <a:ext uri="{28A0092B-C50C-407E-A947-70E740481C1C}">
              <a14:useLocalDpi xmlns:a14="http://schemas.microsoft.com/office/drawing/2010/main" val="0"/>
            </a:ext>
          </a:extLst>
        </a:blip>
        <a:srcRect/>
        <a:stretch>
          <a:fillRect/>
        </a:stretch>
      </xdr:blipFill>
      <xdr:spPr bwMode="auto">
        <a:xfrm>
          <a:off x="2009775" y="7048500"/>
          <a:ext cx="8334375" cy="1038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28574</xdr:colOff>
      <xdr:row>14</xdr:row>
      <xdr:rowOff>142874</xdr:rowOff>
    </xdr:from>
    <xdr:to>
      <xdr:col>3</xdr:col>
      <xdr:colOff>1209675</xdr:colOff>
      <xdr:row>31</xdr:row>
      <xdr:rowOff>59764</xdr:rowOff>
    </xdr:to>
    <xdr:pic>
      <xdr:nvPicPr>
        <xdr:cNvPr id="16" name="图片 15"/>
        <xdr:cNvPicPr>
          <a:picLocks noChangeAspect="1"/>
        </xdr:cNvPicPr>
      </xdr:nvPicPr>
      <xdr:blipFill>
        <a:blip xmlns:r="http://schemas.openxmlformats.org/officeDocument/2006/relationships" r:embed="rId1"/>
        <a:stretch>
          <a:fillRect/>
        </a:stretch>
      </xdr:blipFill>
      <xdr:spPr>
        <a:xfrm>
          <a:off x="714374" y="2505074"/>
          <a:ext cx="6591301" cy="3812615"/>
        </a:xfrm>
        <a:prstGeom prst="rect">
          <a:avLst/>
        </a:prstGeom>
      </xdr:spPr>
    </xdr:pic>
    <xdr:clientData/>
  </xdr:twoCellAnchor>
  <xdr:twoCellAnchor>
    <xdr:from>
      <xdr:col>1</xdr:col>
      <xdr:colOff>47624</xdr:colOff>
      <xdr:row>91</xdr:row>
      <xdr:rowOff>123824</xdr:rowOff>
    </xdr:from>
    <xdr:to>
      <xdr:col>6</xdr:col>
      <xdr:colOff>2000250</xdr:colOff>
      <xdr:row>99</xdr:row>
      <xdr:rowOff>23811</xdr:rowOff>
    </xdr:to>
    <xdr:graphicFrame macro="">
      <xdr:nvGraphicFramePr>
        <xdr:cNvPr id="17" name="图示 16"/>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2" r:lo="rId3" r:qs="rId4" r:cs="rId5"/>
        </a:graphicData>
      </a:graphic>
    </xdr:graphicFrame>
    <xdr:clientData/>
  </xdr:twoCellAnchor>
  <xdr:twoCellAnchor editAs="oneCell">
    <xdr:from>
      <xdr:col>1</xdr:col>
      <xdr:colOff>95250</xdr:colOff>
      <xdr:row>120</xdr:row>
      <xdr:rowOff>19051</xdr:rowOff>
    </xdr:from>
    <xdr:to>
      <xdr:col>2</xdr:col>
      <xdr:colOff>2286000</xdr:colOff>
      <xdr:row>129</xdr:row>
      <xdr:rowOff>38121</xdr:rowOff>
    </xdr:to>
    <xdr:pic>
      <xdr:nvPicPr>
        <xdr:cNvPr id="18" name="图片 17"/>
        <xdr:cNvPicPr>
          <a:picLocks noChangeAspect="1"/>
        </xdr:cNvPicPr>
      </xdr:nvPicPr>
      <xdr:blipFill rotWithShape="1">
        <a:blip xmlns:r="http://schemas.openxmlformats.org/officeDocument/2006/relationships" r:embed="rId7"/>
        <a:srcRect r="9099"/>
        <a:stretch/>
      </xdr:blipFill>
      <xdr:spPr>
        <a:xfrm>
          <a:off x="781050" y="30546676"/>
          <a:ext cx="4429125" cy="1905020"/>
        </a:xfrm>
        <a:prstGeom prst="rect">
          <a:avLst/>
        </a:prstGeom>
      </xdr:spPr>
    </xdr:pic>
    <xdr:clientData/>
  </xdr:twoCellAnchor>
  <xdr:twoCellAnchor editAs="oneCell">
    <xdr:from>
      <xdr:col>1</xdr:col>
      <xdr:colOff>9525</xdr:colOff>
      <xdr:row>137</xdr:row>
      <xdr:rowOff>114299</xdr:rowOff>
    </xdr:from>
    <xdr:to>
      <xdr:col>5</xdr:col>
      <xdr:colOff>1787147</xdr:colOff>
      <xdr:row>148</xdr:row>
      <xdr:rowOff>142874</xdr:rowOff>
    </xdr:to>
    <xdr:pic>
      <xdr:nvPicPr>
        <xdr:cNvPr id="19" name="图片 18"/>
        <xdr:cNvPicPr>
          <a:picLocks noChangeAspect="1"/>
        </xdr:cNvPicPr>
      </xdr:nvPicPr>
      <xdr:blipFill>
        <a:blip xmlns:r="http://schemas.openxmlformats.org/officeDocument/2006/relationships" r:embed="rId8"/>
        <a:stretch>
          <a:fillRect/>
        </a:stretch>
      </xdr:blipFill>
      <xdr:spPr>
        <a:xfrm>
          <a:off x="695325" y="33651824"/>
          <a:ext cx="10312022" cy="2333625"/>
        </a:xfrm>
        <a:prstGeom prst="rect">
          <a:avLst/>
        </a:prstGeom>
      </xdr:spPr>
    </xdr:pic>
    <xdr:clientData/>
  </xdr:twoCellAnchor>
  <xdr:twoCellAnchor editAs="oneCell">
    <xdr:from>
      <xdr:col>0</xdr:col>
      <xdr:colOff>685799</xdr:colOff>
      <xdr:row>153</xdr:row>
      <xdr:rowOff>95249</xdr:rowOff>
    </xdr:from>
    <xdr:to>
      <xdr:col>5</xdr:col>
      <xdr:colOff>1819274</xdr:colOff>
      <xdr:row>167</xdr:row>
      <xdr:rowOff>38360</xdr:rowOff>
    </xdr:to>
    <xdr:pic>
      <xdr:nvPicPr>
        <xdr:cNvPr id="20" name="图片 19"/>
        <xdr:cNvPicPr>
          <a:picLocks noChangeAspect="1"/>
        </xdr:cNvPicPr>
      </xdr:nvPicPr>
      <xdr:blipFill>
        <a:blip xmlns:r="http://schemas.openxmlformats.org/officeDocument/2006/relationships" r:embed="rId9"/>
        <a:stretch>
          <a:fillRect/>
        </a:stretch>
      </xdr:blipFill>
      <xdr:spPr>
        <a:xfrm>
          <a:off x="685799" y="36414074"/>
          <a:ext cx="10353675" cy="287681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2</xdr:col>
      <xdr:colOff>0</xdr:colOff>
      <xdr:row>66</xdr:row>
      <xdr:rowOff>0</xdr:rowOff>
    </xdr:from>
    <xdr:to>
      <xdr:col>8</xdr:col>
      <xdr:colOff>2238375</xdr:colOff>
      <xdr:row>69</xdr:row>
      <xdr:rowOff>133911</xdr:rowOff>
    </xdr:to>
    <xdr:graphicFrame macro="">
      <xdr:nvGraphicFramePr>
        <xdr:cNvPr id="2" name="图示 1"/>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mc:AlternateContent xmlns:mc="http://schemas.openxmlformats.org/markup-compatibility/2006">
    <mc:Choice xmlns:a14="http://schemas.microsoft.com/office/drawing/2010/main" Requires="a14">
      <xdr:twoCellAnchor editAs="oneCell">
        <xdr:from>
          <xdr:col>2</xdr:col>
          <xdr:colOff>47625</xdr:colOff>
          <xdr:row>73</xdr:row>
          <xdr:rowOff>19050</xdr:rowOff>
        </xdr:from>
        <xdr:to>
          <xdr:col>6</xdr:col>
          <xdr:colOff>3286125</xdr:colOff>
          <xdr:row>145</xdr:row>
          <xdr:rowOff>9525</xdr:rowOff>
        </xdr:to>
        <xdr:sp macro="" textlink="">
          <xdr:nvSpPr>
            <xdr:cNvPr id="30721" name="Object 1" hidden="1">
              <a:extLst>
                <a:ext uri="{63B3BB69-23CF-44E3-9099-C40C66FF867C}">
                  <a14:compatExt spid="_x0000_s3072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7.xml><?xml version="1.0" encoding="utf-8"?>
<xdr:wsDr xmlns:xdr="http://schemas.openxmlformats.org/drawingml/2006/spreadsheetDrawing" xmlns:a="http://schemas.openxmlformats.org/drawingml/2006/main">
  <xdr:twoCellAnchor editAs="oneCell">
    <xdr:from>
      <xdr:col>1</xdr:col>
      <xdr:colOff>28575</xdr:colOff>
      <xdr:row>38</xdr:row>
      <xdr:rowOff>38100</xdr:rowOff>
    </xdr:from>
    <xdr:to>
      <xdr:col>14</xdr:col>
      <xdr:colOff>150576</xdr:colOff>
      <xdr:row>42</xdr:row>
      <xdr:rowOff>123710</xdr:rowOff>
    </xdr:to>
    <xdr:pic>
      <xdr:nvPicPr>
        <xdr:cNvPr id="8" name="图片 7"/>
        <xdr:cNvPicPr>
          <a:picLocks noChangeAspect="1"/>
        </xdr:cNvPicPr>
      </xdr:nvPicPr>
      <xdr:blipFill>
        <a:blip xmlns:r="http://schemas.openxmlformats.org/officeDocument/2006/relationships" r:embed="rId1"/>
        <a:stretch>
          <a:fillRect/>
        </a:stretch>
      </xdr:blipFill>
      <xdr:spPr>
        <a:xfrm>
          <a:off x="714375" y="8277225"/>
          <a:ext cx="14590476" cy="923810"/>
        </a:xfrm>
        <a:prstGeom prst="rect">
          <a:avLst/>
        </a:prstGeom>
      </xdr:spPr>
    </xdr:pic>
    <xdr:clientData/>
  </xdr:twoCellAnchor>
  <xdr:twoCellAnchor editAs="oneCell">
    <xdr:from>
      <xdr:col>0</xdr:col>
      <xdr:colOff>666750</xdr:colOff>
      <xdr:row>44</xdr:row>
      <xdr:rowOff>114300</xdr:rowOff>
    </xdr:from>
    <xdr:to>
      <xdr:col>14</xdr:col>
      <xdr:colOff>293427</xdr:colOff>
      <xdr:row>56</xdr:row>
      <xdr:rowOff>94938</xdr:rowOff>
    </xdr:to>
    <xdr:pic>
      <xdr:nvPicPr>
        <xdr:cNvPr id="9" name="图片 8"/>
        <xdr:cNvPicPr>
          <a:picLocks noChangeAspect="1"/>
        </xdr:cNvPicPr>
      </xdr:nvPicPr>
      <xdr:blipFill>
        <a:blip xmlns:r="http://schemas.openxmlformats.org/officeDocument/2006/relationships" r:embed="rId2"/>
        <a:stretch>
          <a:fillRect/>
        </a:stretch>
      </xdr:blipFill>
      <xdr:spPr>
        <a:xfrm>
          <a:off x="666750" y="9382125"/>
          <a:ext cx="14780952" cy="2495238"/>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438150</xdr:colOff>
          <xdr:row>7</xdr:row>
          <xdr:rowOff>47625</xdr:rowOff>
        </xdr:from>
        <xdr:to>
          <xdr:col>3</xdr:col>
          <xdr:colOff>647700</xdr:colOff>
          <xdr:row>29</xdr:row>
          <xdr:rowOff>171450</xdr:rowOff>
        </xdr:to>
        <xdr:sp macro="" textlink="">
          <xdr:nvSpPr>
            <xdr:cNvPr id="31747" name="Object 3" hidden="1">
              <a:extLst>
                <a:ext uri="{63B3BB69-23CF-44E3-9099-C40C66FF867C}">
                  <a14:compatExt spid="_x0000_s3174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8.xml><?xml version="1.0" encoding="utf-8"?>
<xdr:wsDr xmlns:xdr="http://schemas.openxmlformats.org/drawingml/2006/spreadsheetDrawing" xmlns:a="http://schemas.openxmlformats.org/drawingml/2006/main">
  <xdr:twoCellAnchor>
    <xdr:from>
      <xdr:col>1</xdr:col>
      <xdr:colOff>19050</xdr:colOff>
      <xdr:row>20</xdr:row>
      <xdr:rowOff>142875</xdr:rowOff>
    </xdr:from>
    <xdr:to>
      <xdr:col>19</xdr:col>
      <xdr:colOff>447675</xdr:colOff>
      <xdr:row>24</xdr:row>
      <xdr:rowOff>161924</xdr:rowOff>
    </xdr:to>
    <xdr:graphicFrame macro="">
      <xdr:nvGraphicFramePr>
        <xdr:cNvPr id="5" name="图示 4"/>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76200</xdr:colOff>
      <xdr:row>55</xdr:row>
      <xdr:rowOff>161925</xdr:rowOff>
    </xdr:from>
    <xdr:to>
      <xdr:col>11</xdr:col>
      <xdr:colOff>332221</xdr:colOff>
      <xdr:row>63</xdr:row>
      <xdr:rowOff>190239</xdr:rowOff>
    </xdr:to>
    <xdr:pic>
      <xdr:nvPicPr>
        <xdr:cNvPr id="13" name="图片 12"/>
        <xdr:cNvPicPr>
          <a:picLocks noChangeAspect="1"/>
        </xdr:cNvPicPr>
      </xdr:nvPicPr>
      <xdr:blipFill>
        <a:blip xmlns:r="http://schemas.openxmlformats.org/officeDocument/2006/relationships" r:embed="rId1"/>
        <a:stretch>
          <a:fillRect/>
        </a:stretch>
      </xdr:blipFill>
      <xdr:spPr>
        <a:xfrm>
          <a:off x="762000" y="14449425"/>
          <a:ext cx="9228571" cy="2085714"/>
        </a:xfrm>
        <a:prstGeom prst="rect">
          <a:avLst/>
        </a:prstGeom>
      </xdr:spPr>
    </xdr:pic>
    <xdr:clientData/>
  </xdr:twoCellAnchor>
  <xdr:twoCellAnchor>
    <xdr:from>
      <xdr:col>5</xdr:col>
      <xdr:colOff>504825</xdr:colOff>
      <xdr:row>62</xdr:row>
      <xdr:rowOff>114300</xdr:rowOff>
    </xdr:from>
    <xdr:to>
      <xdr:col>6</xdr:col>
      <xdr:colOff>676275</xdr:colOff>
      <xdr:row>63</xdr:row>
      <xdr:rowOff>95250</xdr:rowOff>
    </xdr:to>
    <xdr:sp macro="" textlink="">
      <xdr:nvSpPr>
        <xdr:cNvPr id="24" name="圆角矩形 23"/>
        <xdr:cNvSpPr/>
      </xdr:nvSpPr>
      <xdr:spPr>
        <a:xfrm>
          <a:off x="5353050" y="16202025"/>
          <a:ext cx="857250" cy="238125"/>
        </a:xfrm>
        <a:prstGeom prst="round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语音管理</a:t>
          </a:r>
        </a:p>
      </xdr:txBody>
    </xdr:sp>
    <xdr:clientData/>
  </xdr:twoCellAnchor>
  <mc:AlternateContent xmlns:mc="http://schemas.openxmlformats.org/markup-compatibility/2006">
    <mc:Choice xmlns:a14="http://schemas.microsoft.com/office/drawing/2010/main" Requires="a14">
      <xdr:twoCellAnchor editAs="oneCell">
        <xdr:from>
          <xdr:col>1</xdr:col>
          <xdr:colOff>47625</xdr:colOff>
          <xdr:row>4</xdr:row>
          <xdr:rowOff>9525</xdr:rowOff>
        </xdr:from>
        <xdr:to>
          <xdr:col>17</xdr:col>
          <xdr:colOff>9525</xdr:colOff>
          <xdr:row>47</xdr:row>
          <xdr:rowOff>238125</xdr:rowOff>
        </xdr:to>
        <xdr:sp macro="" textlink="">
          <xdr:nvSpPr>
            <xdr:cNvPr id="22533" name="Object 5" hidden="1">
              <a:extLst>
                <a:ext uri="{63B3BB69-23CF-44E3-9099-C40C66FF867C}">
                  <a14:compatExt spid="_x0000_s2253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676275</xdr:colOff>
          <xdr:row>105</xdr:row>
          <xdr:rowOff>66675</xdr:rowOff>
        </xdr:from>
        <xdr:to>
          <xdr:col>7</xdr:col>
          <xdr:colOff>952500</xdr:colOff>
          <xdr:row>128</xdr:row>
          <xdr:rowOff>19050</xdr:rowOff>
        </xdr:to>
        <xdr:sp macro="" textlink="">
          <xdr:nvSpPr>
            <xdr:cNvPr id="22535" name="Object 7" hidden="1">
              <a:extLst>
                <a:ext uri="{63B3BB69-23CF-44E3-9099-C40C66FF867C}">
                  <a14:compatExt spid="_x0000_s2253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6.xml"/><Relationship Id="rId1" Type="http://schemas.openxmlformats.org/officeDocument/2006/relationships/printerSettings" Target="../printerSettings/printerSettings9.bin"/><Relationship Id="rId5" Type="http://schemas.openxmlformats.org/officeDocument/2006/relationships/image" Target="../media/image14.emf"/><Relationship Id="rId4" Type="http://schemas.openxmlformats.org/officeDocument/2006/relationships/package" Target="../embeddings/Microsoft_Visio___2.vsdx"/></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7.xml"/><Relationship Id="rId1" Type="http://schemas.openxmlformats.org/officeDocument/2006/relationships/printerSettings" Target="../printerSettings/printerSettings10.bin"/><Relationship Id="rId5" Type="http://schemas.openxmlformats.org/officeDocument/2006/relationships/image" Target="../media/image15.emf"/><Relationship Id="rId4" Type="http://schemas.openxmlformats.org/officeDocument/2006/relationships/package" Target="../embeddings/Microsoft_Visio___3.vsdx"/></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8" Type="http://schemas.openxmlformats.org/officeDocument/2006/relationships/package" Target="../embeddings/Microsoft_Visio___5.vsdx"/><Relationship Id="rId3" Type="http://schemas.openxmlformats.org/officeDocument/2006/relationships/printerSettings" Target="../printerSettings/printerSettings13.bin"/><Relationship Id="rId7" Type="http://schemas.openxmlformats.org/officeDocument/2006/relationships/image" Target="../media/image18.emf"/><Relationship Id="rId2" Type="http://schemas.openxmlformats.org/officeDocument/2006/relationships/hyperlink" Target="http://g17dc.gameyw.netease.com:8088/logs/g17/report_bad_player.log/" TargetMode="External"/><Relationship Id="rId1" Type="http://schemas.openxmlformats.org/officeDocument/2006/relationships/hyperlink" Target="http://g94dc.gameyw.netease.com:8088/logs/g94/momentsignchange" TargetMode="External"/><Relationship Id="rId6" Type="http://schemas.openxmlformats.org/officeDocument/2006/relationships/package" Target="../embeddings/Microsoft_Visio___4.vsdx"/><Relationship Id="rId5" Type="http://schemas.openxmlformats.org/officeDocument/2006/relationships/vmlDrawing" Target="../drawings/vmlDrawing4.vml"/><Relationship Id="rId4" Type="http://schemas.openxmlformats.org/officeDocument/2006/relationships/drawing" Target="../drawings/drawing9.xml"/><Relationship Id="rId9" Type="http://schemas.openxmlformats.org/officeDocument/2006/relationships/image" Target="../media/image19.emf"/></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8.xml.rels><?xml version="1.0" encoding="UTF-8" standalone="yes"?>
<Relationships xmlns="http://schemas.openxmlformats.org/package/2006/relationships"><Relationship Id="rId3" Type="http://schemas.openxmlformats.org/officeDocument/2006/relationships/hyperlink" Target="http://h55dc.gameyw.netease.com:8088/logs/h55/_REALTIME_/kafka_createrole/20190614.log" TargetMode="External"/><Relationship Id="rId7" Type="http://schemas.openxmlformats.org/officeDocument/2006/relationships/drawing" Target="../drawings/drawing10.xml"/><Relationship Id="rId2" Type="http://schemas.openxmlformats.org/officeDocument/2006/relationships/hyperlink" Target="http://ggdcx.gameyw.netease.com:8088/logs/g69/_REALTIME_/g69.chat.2019-07-25.log" TargetMode="External"/><Relationship Id="rId1" Type="http://schemas.openxmlformats.org/officeDocument/2006/relationships/hyperlink" Target="http://ggdcx.gameyw.netease.com:8088/logs/g69/_REALTIME_/g69.reportplayer.2019-07-22.log" TargetMode="External"/><Relationship Id="rId6" Type="http://schemas.openxmlformats.org/officeDocument/2006/relationships/printerSettings" Target="../printerSettings/printerSettings15.bin"/><Relationship Id="rId5" Type="http://schemas.openxmlformats.org/officeDocument/2006/relationships/hyperlink" Target="http://g79dc.gameyw.netease.com:8088/logs/g79/launcher_act_game_comment/" TargetMode="External"/><Relationship Id="rId4" Type="http://schemas.openxmlformats.org/officeDocument/2006/relationships/hyperlink" Target="mailto:popo=grp.mgame3yunying02@corp.netease.com,grp.magame3kefu06@corp.netease.com" TargetMode="External"/></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1.xml"/><Relationship Id="rId1" Type="http://schemas.openxmlformats.org/officeDocument/2006/relationships/printerSettings" Target="../printerSettings/printerSettings16.bin"/><Relationship Id="rId5" Type="http://schemas.openxmlformats.org/officeDocument/2006/relationships/image" Target="../media/image22.emf"/><Relationship Id="rId4" Type="http://schemas.openxmlformats.org/officeDocument/2006/relationships/package" Target="../embeddings/Microsoft_Visio___6.vsdx"/></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printerSettings" Target="../printerSettings/printerSettings17.bin"/><Relationship Id="rId2" Type="http://schemas.openxmlformats.org/officeDocument/2006/relationships/hyperlink" Target="http://km.netease.com/profile/operation" TargetMode="External"/><Relationship Id="rId1" Type="http://schemas.openxmlformats.org/officeDocument/2006/relationships/hyperlink" Target="http://app01.gameyw.netease.com/report_log/g17_report_deallog/" TargetMode="External"/><Relationship Id="rId4" Type="http://schemas.openxmlformats.org/officeDocument/2006/relationships/drawing" Target="../drawings/drawing12.xm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hyperlink" Target="http://g17dc.gameyw.netease.com:8088/logs/g17/_REALTIME_/" TargetMode="External"/><Relationship Id="rId1" Type="http://schemas.openxmlformats.org/officeDocument/2006/relationships/hyperlink" Target="http://g17dc.gameyw.netease.com:8088/logs/g17/_chat_mon/freq/" TargetMode="External"/></Relationships>
</file>

<file path=xl/worksheets/_rels/sheet22.xml.rels><?xml version="1.0" encoding="UTF-8" standalone="yes"?>
<Relationships xmlns="http://schemas.openxmlformats.org/package/2006/relationships"><Relationship Id="rId3" Type="http://schemas.openxmlformats.org/officeDocument/2006/relationships/hyperlink" Target="mailto:grp.prog01@corp.netease.com" TargetMode="External"/><Relationship Id="rId7" Type="http://schemas.openxmlformats.org/officeDocument/2006/relationships/drawing" Target="../drawings/drawing14.xml"/><Relationship Id="rId2" Type="http://schemas.openxmlformats.org/officeDocument/2006/relationships/hyperlink" Target="mailto:grp.mhsenior04@corp.netease.com" TargetMode="External"/><Relationship Id="rId1" Type="http://schemas.openxmlformats.org/officeDocument/2006/relationships/hyperlink" Target="mailto:grp.dwbbs09@corp.netease.com" TargetMode="External"/><Relationship Id="rId6" Type="http://schemas.openxmlformats.org/officeDocument/2006/relationships/hyperlink" Target="mailto:grp.mgame6yunying15@corp.netease.com" TargetMode="External"/><Relationship Id="rId5" Type="http://schemas.openxmlformats.org/officeDocument/2006/relationships/hyperlink" Target="mailto:grp.mgame6yunying02@corp.netease.com" TargetMode="External"/><Relationship Id="rId4" Type="http://schemas.openxmlformats.org/officeDocument/2006/relationships/hyperlink" Target="mailto:grp.mhzk01@corp.netease.com" TargetMode="Externa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hyperlink" Target="http://proxy.gameyw.netease.com/u-gitlab/ai-text-classification/i/ob/text_classification?_host=cloud-in.gameyw.netease.com&amp;_apikey=&amp;_game=all_game&amp;_port=8083&amp;text=" TargetMode="Externa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8.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9.bin"/></Relationships>
</file>

<file path=xl/worksheets/_rels/sheet2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18.xml"/><Relationship Id="rId1" Type="http://schemas.openxmlformats.org/officeDocument/2006/relationships/printerSettings" Target="../printerSettings/printerSettings20.bin"/><Relationship Id="rId5" Type="http://schemas.openxmlformats.org/officeDocument/2006/relationships/image" Target="../media/image33.emf"/><Relationship Id="rId4" Type="http://schemas.openxmlformats.org/officeDocument/2006/relationships/package" Target="../embeddings/Microsoft_Visio___7.vsdx"/></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3" Type="http://schemas.openxmlformats.org/officeDocument/2006/relationships/package" Target="../embeddings/Microsoft_Visio___1.vsdx"/><Relationship Id="rId2" Type="http://schemas.openxmlformats.org/officeDocument/2006/relationships/vmlDrawing" Target="../drawings/vmlDrawing1.vml"/><Relationship Id="rId1" Type="http://schemas.openxmlformats.org/officeDocument/2006/relationships/drawing" Target="../drawings/drawing3.xml"/><Relationship Id="rId4" Type="http://schemas.openxmlformats.org/officeDocument/2006/relationships/image" Target="../media/image6.emf"/></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optsdk.gameyw.netease.com:8080/index.html" TargetMode="External"/><Relationship Id="rId1" Type="http://schemas.openxmlformats.org/officeDocument/2006/relationships/hyperlink" Target="http://optsdk.gameyw.netease.com:8080/docs/qaGuide.pdf"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sheetPr>
  <dimension ref="B2:P41"/>
  <sheetViews>
    <sheetView tabSelected="1" workbookViewId="0">
      <selection activeCell="P11" sqref="P11"/>
    </sheetView>
  </sheetViews>
  <sheetFormatPr defaultRowHeight="20.25" x14ac:dyDescent="0.35"/>
  <cols>
    <col min="1" max="11" width="9" style="2"/>
    <col min="12" max="12" width="6.75" style="2" customWidth="1"/>
    <col min="13" max="13" width="23.75" style="2" customWidth="1"/>
    <col min="14" max="14" width="30.25" style="2" customWidth="1"/>
    <col min="15" max="15" width="23.625" style="2" customWidth="1"/>
    <col min="16" max="16" width="26" style="2" customWidth="1"/>
    <col min="17" max="16384" width="9" style="2"/>
  </cols>
  <sheetData>
    <row r="2" spans="2:15" ht="29.25" x14ac:dyDescent="0.5">
      <c r="B2" s="1" t="s">
        <v>1239</v>
      </c>
    </row>
    <row r="4" spans="2:15" ht="21" x14ac:dyDescent="0.4">
      <c r="B4" s="3" t="s">
        <v>1</v>
      </c>
    </row>
    <row r="5" spans="2:15" ht="21" x14ac:dyDescent="0.4">
      <c r="B5" s="3"/>
    </row>
    <row r="6" spans="2:15" ht="21" x14ac:dyDescent="0.4">
      <c r="B6" s="386" t="s">
        <v>17</v>
      </c>
      <c r="C6" s="387"/>
      <c r="D6" s="387"/>
      <c r="E6" s="387"/>
      <c r="F6" s="387"/>
      <c r="G6" s="387"/>
      <c r="H6" s="387"/>
      <c r="I6" s="387"/>
      <c r="J6" s="387"/>
      <c r="K6" s="387"/>
      <c r="L6" s="388"/>
      <c r="M6" s="5" t="s">
        <v>3</v>
      </c>
      <c r="N6" s="5" t="s">
        <v>22</v>
      </c>
      <c r="O6" s="5" t="s">
        <v>27</v>
      </c>
    </row>
    <row r="7" spans="2:15" x14ac:dyDescent="0.35">
      <c r="B7" s="377" t="s">
        <v>910</v>
      </c>
      <c r="C7" s="378"/>
      <c r="D7" s="378"/>
      <c r="E7" s="378"/>
      <c r="F7" s="378"/>
      <c r="G7" s="378"/>
      <c r="H7" s="378"/>
      <c r="I7" s="378"/>
      <c r="J7" s="378"/>
      <c r="K7" s="378"/>
      <c r="L7" s="379"/>
      <c r="M7" s="4" t="s">
        <v>21</v>
      </c>
      <c r="N7" s="4" t="s">
        <v>24</v>
      </c>
      <c r="O7" s="4" t="s">
        <v>28</v>
      </c>
    </row>
    <row r="8" spans="2:15" x14ac:dyDescent="0.35">
      <c r="B8" s="377" t="s">
        <v>911</v>
      </c>
      <c r="C8" s="378"/>
      <c r="D8" s="378"/>
      <c r="E8" s="378"/>
      <c r="F8" s="378"/>
      <c r="G8" s="378"/>
      <c r="H8" s="378"/>
      <c r="I8" s="378"/>
      <c r="J8" s="378"/>
      <c r="K8" s="378"/>
      <c r="L8" s="379"/>
      <c r="M8" s="4" t="s">
        <v>21</v>
      </c>
      <c r="N8" s="4" t="s">
        <v>652</v>
      </c>
      <c r="O8" s="4" t="s">
        <v>28</v>
      </c>
    </row>
    <row r="9" spans="2:15" x14ac:dyDescent="0.35">
      <c r="B9" s="377" t="s">
        <v>2812</v>
      </c>
      <c r="C9" s="378"/>
      <c r="D9" s="378"/>
      <c r="E9" s="378"/>
      <c r="F9" s="378"/>
      <c r="G9" s="378"/>
      <c r="H9" s="378"/>
      <c r="I9" s="378"/>
      <c r="J9" s="378"/>
      <c r="K9" s="378"/>
      <c r="L9" s="379"/>
      <c r="M9" s="4" t="s">
        <v>21</v>
      </c>
      <c r="N9" s="4" t="s">
        <v>653</v>
      </c>
      <c r="O9" s="4" t="s">
        <v>28</v>
      </c>
    </row>
    <row r="10" spans="2:15" x14ac:dyDescent="0.35">
      <c r="B10" s="194" t="s">
        <v>1273</v>
      </c>
      <c r="C10" s="134"/>
      <c r="D10" s="134"/>
      <c r="E10" s="134"/>
      <c r="F10" s="134"/>
      <c r="G10" s="134"/>
      <c r="H10" s="134"/>
      <c r="I10" s="134"/>
      <c r="J10" s="134"/>
      <c r="K10" s="134"/>
      <c r="L10" s="135"/>
      <c r="M10" s="4" t="s">
        <v>21</v>
      </c>
      <c r="N10" s="4" t="s">
        <v>24</v>
      </c>
      <c r="O10" s="4" t="s">
        <v>28</v>
      </c>
    </row>
    <row r="11" spans="2:15" x14ac:dyDescent="0.35">
      <c r="B11" s="377" t="s">
        <v>2229</v>
      </c>
      <c r="C11" s="378"/>
      <c r="D11" s="378"/>
      <c r="E11" s="378"/>
      <c r="F11" s="378"/>
      <c r="G11" s="378"/>
      <c r="H11" s="378"/>
      <c r="I11" s="378"/>
      <c r="J11" s="378"/>
      <c r="K11" s="378"/>
      <c r="L11" s="379"/>
      <c r="M11" s="4" t="s">
        <v>21</v>
      </c>
      <c r="N11" s="4" t="s">
        <v>23</v>
      </c>
      <c r="O11" s="4" t="s">
        <v>28</v>
      </c>
    </row>
    <row r="12" spans="2:15" x14ac:dyDescent="0.35">
      <c r="B12" s="377" t="s">
        <v>16</v>
      </c>
      <c r="C12" s="378"/>
      <c r="D12" s="378"/>
      <c r="E12" s="378"/>
      <c r="F12" s="378"/>
      <c r="G12" s="378"/>
      <c r="H12" s="378"/>
      <c r="I12" s="378"/>
      <c r="J12" s="378"/>
      <c r="K12" s="378"/>
      <c r="L12" s="379"/>
      <c r="M12" s="4" t="s">
        <v>21</v>
      </c>
      <c r="N12" s="4" t="s">
        <v>23</v>
      </c>
      <c r="O12" s="140" t="s">
        <v>623</v>
      </c>
    </row>
    <row r="13" spans="2:15" x14ac:dyDescent="0.35">
      <c r="B13" s="380" t="s">
        <v>13</v>
      </c>
      <c r="C13" s="381"/>
      <c r="D13" s="381"/>
      <c r="E13" s="381"/>
      <c r="F13" s="381"/>
      <c r="G13" s="381"/>
      <c r="H13" s="381"/>
      <c r="I13" s="381"/>
      <c r="J13" s="381"/>
      <c r="K13" s="381"/>
      <c r="L13" s="382"/>
      <c r="M13" s="140" t="s">
        <v>1327</v>
      </c>
      <c r="N13" s="4" t="s">
        <v>24</v>
      </c>
      <c r="O13" s="4" t="s">
        <v>621</v>
      </c>
    </row>
    <row r="14" spans="2:15" x14ac:dyDescent="0.35">
      <c r="B14" s="380" t="s">
        <v>1275</v>
      </c>
      <c r="C14" s="381"/>
      <c r="D14" s="381"/>
      <c r="E14" s="381"/>
      <c r="F14" s="381"/>
      <c r="G14" s="381"/>
      <c r="H14" s="381"/>
      <c r="I14" s="381"/>
      <c r="J14" s="381"/>
      <c r="K14" s="381"/>
      <c r="L14" s="382"/>
      <c r="M14" s="4" t="s">
        <v>902</v>
      </c>
      <c r="N14" s="4" t="s">
        <v>24</v>
      </c>
      <c r="O14" s="4" t="s">
        <v>903</v>
      </c>
    </row>
    <row r="15" spans="2:15" x14ac:dyDescent="0.35">
      <c r="B15" s="380" t="s">
        <v>2105</v>
      </c>
      <c r="C15" s="381"/>
      <c r="D15" s="381"/>
      <c r="E15" s="381"/>
      <c r="F15" s="381"/>
      <c r="G15" s="381"/>
      <c r="H15" s="381"/>
      <c r="I15" s="381"/>
      <c r="J15" s="381"/>
      <c r="K15" s="381"/>
      <c r="L15" s="382"/>
      <c r="M15" s="4" t="s">
        <v>21</v>
      </c>
      <c r="N15" s="4" t="s">
        <v>24</v>
      </c>
      <c r="O15" s="4" t="s">
        <v>621</v>
      </c>
    </row>
    <row r="17" spans="2:16" ht="21" x14ac:dyDescent="0.4">
      <c r="B17" s="3" t="s">
        <v>0</v>
      </c>
    </row>
    <row r="18" spans="2:16" ht="21" x14ac:dyDescent="0.4">
      <c r="B18" s="3"/>
    </row>
    <row r="19" spans="2:16" ht="21" x14ac:dyDescent="0.4">
      <c r="B19" s="5" t="s">
        <v>8</v>
      </c>
      <c r="C19" s="5" t="s">
        <v>9</v>
      </c>
      <c r="D19" s="6"/>
      <c r="E19" s="7"/>
      <c r="F19" s="7"/>
      <c r="G19" s="7"/>
      <c r="H19" s="7"/>
      <c r="I19" s="7"/>
      <c r="J19" s="7"/>
      <c r="K19" s="7"/>
      <c r="L19" s="7"/>
      <c r="M19" s="8"/>
      <c r="N19" s="13" t="s">
        <v>2</v>
      </c>
      <c r="O19" s="147" t="s">
        <v>22</v>
      </c>
      <c r="P19" s="13" t="s">
        <v>27</v>
      </c>
    </row>
    <row r="20" spans="2:16" x14ac:dyDescent="0.35">
      <c r="B20" s="4" t="s">
        <v>19</v>
      </c>
      <c r="C20" s="4" t="s">
        <v>2804</v>
      </c>
      <c r="D20" s="6"/>
      <c r="E20" s="7"/>
      <c r="F20" s="7"/>
      <c r="G20" s="7"/>
      <c r="H20" s="7"/>
      <c r="I20" s="7"/>
      <c r="J20" s="7"/>
      <c r="K20" s="7"/>
      <c r="L20" s="7"/>
      <c r="M20" s="8"/>
      <c r="N20" s="12" t="s">
        <v>21</v>
      </c>
      <c r="O20" s="4" t="s">
        <v>36</v>
      </c>
      <c r="P20" s="4" t="s">
        <v>620</v>
      </c>
    </row>
    <row r="21" spans="2:16" x14ac:dyDescent="0.35">
      <c r="B21" s="4" t="s">
        <v>7</v>
      </c>
      <c r="C21" s="4" t="s">
        <v>10</v>
      </c>
      <c r="D21" s="6"/>
      <c r="E21" s="7"/>
      <c r="F21" s="7"/>
      <c r="G21" s="7"/>
      <c r="H21" s="7"/>
      <c r="I21" s="7"/>
      <c r="J21" s="7"/>
      <c r="K21" s="7"/>
      <c r="L21" s="7"/>
      <c r="M21" s="8"/>
      <c r="N21" s="12" t="s">
        <v>21</v>
      </c>
      <c r="O21" s="4" t="s">
        <v>29</v>
      </c>
      <c r="P21" s="4" t="s">
        <v>620</v>
      </c>
    </row>
    <row r="22" spans="2:16" x14ac:dyDescent="0.35">
      <c r="B22" s="4" t="s">
        <v>7</v>
      </c>
      <c r="C22" s="4" t="s">
        <v>1957</v>
      </c>
      <c r="D22" s="6"/>
      <c r="E22" s="7"/>
      <c r="F22" s="7"/>
      <c r="G22" s="7"/>
      <c r="H22" s="7"/>
      <c r="I22" s="7"/>
      <c r="J22" s="7"/>
      <c r="K22" s="7"/>
      <c r="L22" s="7"/>
      <c r="M22" s="8"/>
      <c r="N22" s="12" t="s">
        <v>25</v>
      </c>
      <c r="O22" s="4" t="s">
        <v>37</v>
      </c>
      <c r="P22" s="4" t="s">
        <v>620</v>
      </c>
    </row>
    <row r="23" spans="2:16" x14ac:dyDescent="0.35">
      <c r="B23" s="4" t="s">
        <v>7</v>
      </c>
      <c r="C23" s="4" t="s">
        <v>11</v>
      </c>
      <c r="D23" s="6"/>
      <c r="E23" s="7"/>
      <c r="F23" s="7"/>
      <c r="G23" s="7"/>
      <c r="H23" s="7"/>
      <c r="I23" s="7"/>
      <c r="J23" s="7"/>
      <c r="K23" s="7"/>
      <c r="L23" s="7"/>
      <c r="M23" s="8"/>
      <c r="N23" s="12" t="s">
        <v>21</v>
      </c>
      <c r="O23" s="4" t="s">
        <v>37</v>
      </c>
      <c r="P23" s="4" t="s">
        <v>621</v>
      </c>
    </row>
    <row r="24" spans="2:16" x14ac:dyDescent="0.35">
      <c r="B24" s="4" t="s">
        <v>7</v>
      </c>
      <c r="C24" s="4" t="s">
        <v>12</v>
      </c>
      <c r="D24" s="6"/>
      <c r="E24" s="7"/>
      <c r="F24" s="7"/>
      <c r="G24" s="7"/>
      <c r="H24" s="7"/>
      <c r="I24" s="7"/>
      <c r="J24" s="7"/>
      <c r="K24" s="7"/>
      <c r="L24" s="7"/>
      <c r="M24" s="8"/>
      <c r="N24" s="12" t="s">
        <v>21</v>
      </c>
      <c r="O24" s="4" t="s">
        <v>37</v>
      </c>
      <c r="P24" s="4" t="s">
        <v>621</v>
      </c>
    </row>
    <row r="25" spans="2:16" x14ac:dyDescent="0.35">
      <c r="B25" s="4" t="s">
        <v>33</v>
      </c>
      <c r="C25" s="4" t="s">
        <v>34</v>
      </c>
      <c r="D25" s="6"/>
      <c r="E25" s="7"/>
      <c r="F25" s="7"/>
      <c r="G25" s="7"/>
      <c r="H25" s="7"/>
      <c r="I25" s="7"/>
      <c r="J25" s="7"/>
      <c r="K25" s="7"/>
      <c r="L25" s="7"/>
      <c r="M25" s="8"/>
      <c r="N25" s="12" t="s">
        <v>21</v>
      </c>
      <c r="O25" s="4" t="s">
        <v>35</v>
      </c>
      <c r="P25" s="4" t="s">
        <v>621</v>
      </c>
    </row>
    <row r="26" spans="2:16" x14ac:dyDescent="0.35">
      <c r="B26" s="4" t="s">
        <v>5</v>
      </c>
      <c r="C26" s="215" t="s">
        <v>2233</v>
      </c>
      <c r="D26" s="6"/>
      <c r="E26" s="7"/>
      <c r="F26" s="7"/>
      <c r="G26" s="7"/>
      <c r="H26" s="7"/>
      <c r="I26" s="7"/>
      <c r="J26" s="7"/>
      <c r="K26" s="7"/>
      <c r="L26" s="7"/>
      <c r="M26" s="8"/>
      <c r="N26" s="12" t="s">
        <v>21</v>
      </c>
      <c r="O26" s="4" t="s">
        <v>37</v>
      </c>
      <c r="P26" s="4" t="s">
        <v>619</v>
      </c>
    </row>
    <row r="27" spans="2:16" x14ac:dyDescent="0.35">
      <c r="B27" s="4" t="s">
        <v>744</v>
      </c>
      <c r="C27" s="216" t="s">
        <v>1953</v>
      </c>
      <c r="D27" s="7"/>
      <c r="E27" s="7"/>
      <c r="F27" s="7"/>
      <c r="G27" s="7"/>
      <c r="H27" s="7"/>
      <c r="I27" s="7"/>
      <c r="J27" s="7"/>
      <c r="K27" s="7"/>
      <c r="L27" s="7"/>
      <c r="M27" s="8"/>
      <c r="N27" s="12" t="s">
        <v>21</v>
      </c>
      <c r="O27" s="4" t="s">
        <v>24</v>
      </c>
      <c r="P27" s="4" t="s">
        <v>743</v>
      </c>
    </row>
    <row r="28" spans="2:16" x14ac:dyDescent="0.35">
      <c r="B28" s="4" t="s">
        <v>661</v>
      </c>
      <c r="C28" s="103" t="s">
        <v>662</v>
      </c>
      <c r="D28" s="7"/>
      <c r="E28" s="7"/>
      <c r="F28" s="7"/>
      <c r="G28" s="7"/>
      <c r="H28" s="7"/>
      <c r="I28" s="7"/>
      <c r="J28" s="7"/>
      <c r="K28" s="7"/>
      <c r="L28" s="7"/>
      <c r="M28" s="8"/>
      <c r="N28" s="12" t="s">
        <v>666</v>
      </c>
      <c r="O28" s="4" t="s">
        <v>663</v>
      </c>
      <c r="P28" s="4" t="s">
        <v>664</v>
      </c>
    </row>
    <row r="29" spans="2:16" x14ac:dyDescent="0.35">
      <c r="B29" s="4" t="s">
        <v>4</v>
      </c>
      <c r="C29" s="9" t="s">
        <v>18</v>
      </c>
      <c r="D29" s="10"/>
      <c r="E29" s="10"/>
      <c r="F29" s="10"/>
      <c r="G29" s="10"/>
      <c r="H29" s="10"/>
      <c r="I29" s="10"/>
      <c r="J29" s="10"/>
      <c r="K29" s="10"/>
      <c r="L29" s="10"/>
      <c r="M29" s="11"/>
      <c r="N29" s="12" t="s">
        <v>26</v>
      </c>
      <c r="O29" s="4" t="s">
        <v>38</v>
      </c>
      <c r="P29" s="4" t="s">
        <v>620</v>
      </c>
    </row>
    <row r="30" spans="2:16" x14ac:dyDescent="0.35">
      <c r="B30" s="4" t="s">
        <v>4</v>
      </c>
      <c r="C30" s="4" t="s">
        <v>2232</v>
      </c>
      <c r="D30" s="6"/>
      <c r="E30" s="7"/>
      <c r="F30" s="7"/>
      <c r="G30" s="7"/>
      <c r="H30" s="7"/>
      <c r="I30" s="7"/>
      <c r="J30" s="7"/>
      <c r="K30" s="7"/>
      <c r="L30" s="7"/>
      <c r="M30" s="8"/>
      <c r="N30" s="12" t="s">
        <v>26</v>
      </c>
      <c r="O30" s="4" t="s">
        <v>29</v>
      </c>
      <c r="P30" s="4" t="s">
        <v>621</v>
      </c>
    </row>
    <row r="31" spans="2:16" x14ac:dyDescent="0.35">
      <c r="B31" s="4" t="s">
        <v>4</v>
      </c>
      <c r="C31" s="215" t="s">
        <v>1804</v>
      </c>
      <c r="D31" s="6"/>
      <c r="E31" s="7"/>
      <c r="F31" s="7"/>
      <c r="G31" s="7"/>
      <c r="H31" s="7"/>
      <c r="I31" s="7"/>
      <c r="J31" s="7"/>
      <c r="K31" s="7"/>
      <c r="L31" s="7"/>
      <c r="M31" s="8"/>
      <c r="N31" s="12" t="s">
        <v>26</v>
      </c>
      <c r="O31" s="4" t="s">
        <v>29</v>
      </c>
      <c r="P31" s="4" t="s">
        <v>622</v>
      </c>
    </row>
    <row r="32" spans="2:16" x14ac:dyDescent="0.35">
      <c r="B32" s="4" t="s">
        <v>4</v>
      </c>
      <c r="C32" s="215" t="s">
        <v>1803</v>
      </c>
      <c r="D32" s="6"/>
      <c r="E32" s="7"/>
      <c r="F32" s="7"/>
      <c r="G32" s="7"/>
      <c r="H32" s="7"/>
      <c r="I32" s="7"/>
      <c r="J32" s="7"/>
      <c r="K32" s="7"/>
      <c r="L32" s="7"/>
      <c r="M32" s="8"/>
      <c r="N32" s="12" t="s">
        <v>21</v>
      </c>
      <c r="O32" s="4" t="s">
        <v>23</v>
      </c>
      <c r="P32" s="4" t="s">
        <v>622</v>
      </c>
    </row>
    <row r="33" spans="2:16" x14ac:dyDescent="0.35">
      <c r="B33" s="4" t="s">
        <v>4</v>
      </c>
      <c r="C33" s="4" t="s">
        <v>14</v>
      </c>
      <c r="D33" s="6"/>
      <c r="E33" s="7"/>
      <c r="F33" s="7"/>
      <c r="G33" s="7"/>
      <c r="H33" s="7"/>
      <c r="I33" s="7"/>
      <c r="J33" s="7"/>
      <c r="K33" s="7"/>
      <c r="L33" s="7"/>
      <c r="M33" s="8"/>
      <c r="N33" s="12" t="s">
        <v>26</v>
      </c>
      <c r="O33" s="4" t="s">
        <v>37</v>
      </c>
      <c r="P33" s="4" t="s">
        <v>620</v>
      </c>
    </row>
    <row r="34" spans="2:16" x14ac:dyDescent="0.35">
      <c r="B34" s="4" t="s">
        <v>4</v>
      </c>
      <c r="C34" s="383" t="s">
        <v>2118</v>
      </c>
      <c r="D34" s="384"/>
      <c r="E34" s="384"/>
      <c r="F34" s="384"/>
      <c r="G34" s="384"/>
      <c r="H34" s="384"/>
      <c r="I34" s="384"/>
      <c r="J34" s="384"/>
      <c r="K34" s="384"/>
      <c r="L34" s="384"/>
      <c r="M34" s="385"/>
      <c r="N34" s="12" t="s">
        <v>21</v>
      </c>
      <c r="O34" s="4" t="s">
        <v>24</v>
      </c>
      <c r="P34" s="4" t="s">
        <v>1240</v>
      </c>
    </row>
    <row r="35" spans="2:16" x14ac:dyDescent="0.35">
      <c r="B35" s="4" t="s">
        <v>1537</v>
      </c>
      <c r="C35" s="211" t="s">
        <v>1952</v>
      </c>
      <c r="D35" s="212"/>
      <c r="E35" s="212"/>
      <c r="F35" s="212"/>
      <c r="G35" s="212"/>
      <c r="H35" s="212"/>
      <c r="I35" s="212"/>
      <c r="J35" s="212"/>
      <c r="K35" s="212"/>
      <c r="L35" s="212"/>
      <c r="M35" s="213"/>
      <c r="N35" s="12" t="s">
        <v>21</v>
      </c>
      <c r="O35" s="4" t="s">
        <v>1538</v>
      </c>
      <c r="P35" s="4" t="s">
        <v>621</v>
      </c>
    </row>
    <row r="36" spans="2:16" x14ac:dyDescent="0.35">
      <c r="B36" s="4" t="s">
        <v>4</v>
      </c>
      <c r="C36" s="338" t="s">
        <v>2813</v>
      </c>
      <c r="D36" s="339"/>
      <c r="E36" s="339"/>
      <c r="F36" s="339"/>
      <c r="G36" s="339"/>
      <c r="H36" s="339"/>
      <c r="I36" s="339"/>
      <c r="J36" s="339"/>
      <c r="K36" s="339"/>
      <c r="L36" s="339"/>
      <c r="M36" s="340"/>
      <c r="N36" s="12" t="s">
        <v>21</v>
      </c>
      <c r="O36" s="4" t="s">
        <v>23</v>
      </c>
      <c r="P36" s="4" t="s">
        <v>620</v>
      </c>
    </row>
    <row r="37" spans="2:16" x14ac:dyDescent="0.35">
      <c r="B37" s="4" t="s">
        <v>6</v>
      </c>
      <c r="C37" s="215" t="s">
        <v>20</v>
      </c>
      <c r="D37" s="6"/>
      <c r="E37" s="7"/>
      <c r="F37" s="7"/>
      <c r="G37" s="7"/>
      <c r="H37" s="7"/>
      <c r="I37" s="7"/>
      <c r="J37" s="7"/>
      <c r="K37" s="7"/>
      <c r="L37" s="7"/>
      <c r="M37" s="8"/>
      <c r="N37" s="12" t="s">
        <v>26</v>
      </c>
      <c r="O37" s="4" t="s">
        <v>29</v>
      </c>
      <c r="P37" s="4" t="s">
        <v>620</v>
      </c>
    </row>
    <row r="38" spans="2:16" x14ac:dyDescent="0.35">
      <c r="B38" s="4" t="s">
        <v>6</v>
      </c>
      <c r="C38" s="4" t="s">
        <v>15</v>
      </c>
      <c r="D38" s="6"/>
      <c r="E38" s="7"/>
      <c r="F38" s="7"/>
      <c r="G38" s="7"/>
      <c r="H38" s="7"/>
      <c r="I38" s="7"/>
      <c r="J38" s="7"/>
      <c r="K38" s="7"/>
      <c r="L38" s="7"/>
      <c r="M38" s="8"/>
      <c r="N38" s="12" t="s">
        <v>21</v>
      </c>
      <c r="O38" s="4" t="s">
        <v>29</v>
      </c>
      <c r="P38" s="4" t="s">
        <v>623</v>
      </c>
    </row>
    <row r="39" spans="2:16" x14ac:dyDescent="0.35">
      <c r="B39" s="4" t="s">
        <v>30</v>
      </c>
      <c r="C39" s="389" t="s">
        <v>31</v>
      </c>
      <c r="D39" s="389"/>
      <c r="E39" s="389"/>
      <c r="F39" s="389"/>
      <c r="G39" s="389"/>
      <c r="H39" s="389"/>
      <c r="I39" s="389"/>
      <c r="J39" s="389"/>
      <c r="K39" s="389"/>
      <c r="L39" s="389"/>
      <c r="M39" s="389"/>
      <c r="N39" s="12" t="s">
        <v>26</v>
      </c>
      <c r="O39" s="4" t="s">
        <v>32</v>
      </c>
      <c r="P39" s="4" t="s">
        <v>625</v>
      </c>
    </row>
    <row r="40" spans="2:16" x14ac:dyDescent="0.35">
      <c r="B40" s="4" t="s">
        <v>30</v>
      </c>
      <c r="C40" s="377" t="s">
        <v>58</v>
      </c>
      <c r="D40" s="378"/>
      <c r="E40" s="378"/>
      <c r="F40" s="378"/>
      <c r="G40" s="378"/>
      <c r="H40" s="378"/>
      <c r="I40" s="378"/>
      <c r="J40" s="378"/>
      <c r="K40" s="378"/>
      <c r="L40" s="378"/>
      <c r="M40" s="379"/>
      <c r="N40" s="12" t="s">
        <v>26</v>
      </c>
      <c r="O40" s="4" t="s">
        <v>59</v>
      </c>
      <c r="P40" s="4" t="s">
        <v>620</v>
      </c>
    </row>
    <row r="41" spans="2:16" x14ac:dyDescent="0.35">
      <c r="B41" s="4" t="s">
        <v>30</v>
      </c>
      <c r="C41" s="377" t="s">
        <v>2234</v>
      </c>
      <c r="D41" s="378"/>
      <c r="E41" s="378"/>
      <c r="F41" s="378"/>
      <c r="G41" s="378"/>
      <c r="H41" s="378"/>
      <c r="I41" s="378"/>
      <c r="J41" s="378"/>
      <c r="K41" s="378"/>
      <c r="L41" s="378"/>
      <c r="M41" s="379"/>
      <c r="N41" s="12" t="s">
        <v>21</v>
      </c>
      <c r="O41" s="4" t="s">
        <v>29</v>
      </c>
      <c r="P41" s="4" t="s">
        <v>621</v>
      </c>
    </row>
  </sheetData>
  <mergeCells count="13">
    <mergeCell ref="B6:L6"/>
    <mergeCell ref="B7:L7"/>
    <mergeCell ref="B8:L8"/>
    <mergeCell ref="B9:L9"/>
    <mergeCell ref="C39:M39"/>
    <mergeCell ref="C41:M41"/>
    <mergeCell ref="C40:M40"/>
    <mergeCell ref="B11:L11"/>
    <mergeCell ref="B12:L12"/>
    <mergeCell ref="B13:L13"/>
    <mergeCell ref="B14:L14"/>
    <mergeCell ref="C34:M34"/>
    <mergeCell ref="B15:L15"/>
  </mergeCells>
  <phoneticPr fontId="3"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T46"/>
  <sheetViews>
    <sheetView workbookViewId="0">
      <selection activeCell="N22" sqref="N22"/>
    </sheetView>
  </sheetViews>
  <sheetFormatPr defaultRowHeight="13.5" x14ac:dyDescent="0.15"/>
  <cols>
    <col min="1" max="1" width="9" style="35"/>
  </cols>
  <sheetData>
    <row r="1" spans="2:20" s="35" customFormat="1" x14ac:dyDescent="0.15"/>
    <row r="2" spans="2:20" ht="24.75" x14ac:dyDescent="0.4">
      <c r="B2" s="180" t="s">
        <v>1997</v>
      </c>
      <c r="C2" s="90"/>
      <c r="D2" s="90"/>
      <c r="E2" s="90"/>
      <c r="F2" s="90"/>
      <c r="G2" s="90"/>
      <c r="H2" s="90"/>
      <c r="I2" s="90"/>
      <c r="J2" s="90"/>
      <c r="K2" s="90"/>
      <c r="L2" s="90"/>
      <c r="M2" s="90"/>
      <c r="N2" s="90"/>
      <c r="O2" s="90"/>
      <c r="P2" s="90"/>
      <c r="Q2" s="90"/>
      <c r="R2" s="90"/>
      <c r="S2" s="90"/>
      <c r="T2" s="90"/>
    </row>
    <row r="3" spans="2:20" ht="20.25" x14ac:dyDescent="0.35">
      <c r="B3" s="2"/>
      <c r="C3" s="90"/>
      <c r="D3" s="90"/>
      <c r="E3" s="90"/>
      <c r="F3" s="90"/>
      <c r="G3" s="90"/>
      <c r="H3" s="90"/>
      <c r="I3" s="90"/>
      <c r="J3" s="90"/>
      <c r="K3" s="90"/>
      <c r="L3" s="90"/>
      <c r="M3" s="90"/>
      <c r="N3" s="90"/>
      <c r="O3" s="90"/>
      <c r="P3" s="90"/>
      <c r="Q3" s="90"/>
      <c r="R3" s="90"/>
      <c r="S3" s="90"/>
      <c r="T3" s="90"/>
    </row>
    <row r="4" spans="2:20" ht="16.5" x14ac:dyDescent="0.3">
      <c r="B4" s="189" t="s">
        <v>1992</v>
      </c>
      <c r="C4" s="90"/>
      <c r="D4" s="90"/>
      <c r="E4" s="90"/>
      <c r="F4" s="90"/>
      <c r="G4" s="90"/>
      <c r="H4" s="90"/>
      <c r="I4" s="90"/>
      <c r="J4" s="90"/>
      <c r="K4" s="90"/>
      <c r="L4" s="90"/>
      <c r="M4" s="90"/>
      <c r="N4" s="90"/>
      <c r="O4" s="90"/>
      <c r="P4" s="90"/>
      <c r="Q4" s="90"/>
      <c r="R4" s="90"/>
      <c r="S4" s="90"/>
      <c r="T4" s="90"/>
    </row>
    <row r="5" spans="2:20" ht="16.5" x14ac:dyDescent="0.3">
      <c r="B5" s="90"/>
      <c r="C5" s="90"/>
      <c r="D5" s="90"/>
      <c r="E5" s="90"/>
      <c r="F5" s="90"/>
      <c r="G5" s="90"/>
      <c r="H5" s="90"/>
      <c r="I5" s="90"/>
      <c r="J5" s="90"/>
      <c r="K5" s="90"/>
      <c r="L5" s="90"/>
      <c r="M5" s="90"/>
      <c r="N5" s="90"/>
      <c r="O5" s="90"/>
      <c r="P5" s="90"/>
      <c r="Q5" s="90"/>
      <c r="R5" s="90"/>
      <c r="S5" s="90"/>
      <c r="T5" s="90"/>
    </row>
    <row r="6" spans="2:20" ht="16.5" x14ac:dyDescent="0.3">
      <c r="B6" s="90" t="s">
        <v>1958</v>
      </c>
      <c r="C6" s="90"/>
      <c r="D6" s="90"/>
      <c r="E6" s="90"/>
      <c r="F6" s="90"/>
      <c r="G6" s="90"/>
      <c r="H6" s="90"/>
      <c r="I6" s="90"/>
      <c r="J6" s="90"/>
      <c r="K6" s="90"/>
      <c r="L6" s="90"/>
      <c r="M6" s="90"/>
      <c r="N6" s="90"/>
      <c r="O6" s="90"/>
      <c r="P6" s="90"/>
      <c r="Q6" s="90"/>
      <c r="R6" s="90"/>
      <c r="S6" s="90"/>
      <c r="T6" s="90"/>
    </row>
    <row r="7" spans="2:20" ht="16.5" x14ac:dyDescent="0.3">
      <c r="B7" s="90"/>
      <c r="C7" s="90"/>
      <c r="D7" s="90"/>
      <c r="E7" s="90"/>
      <c r="F7" s="90"/>
      <c r="G7" s="90"/>
      <c r="H7" s="90"/>
      <c r="I7" s="90"/>
      <c r="J7" s="90"/>
      <c r="K7" s="90"/>
      <c r="L7" s="90"/>
      <c r="M7" s="90"/>
      <c r="N7" s="90"/>
      <c r="O7" s="90"/>
      <c r="P7" s="90"/>
      <c r="Q7" s="90"/>
      <c r="R7" s="90"/>
      <c r="S7" s="90"/>
      <c r="T7" s="90"/>
    </row>
    <row r="8" spans="2:20" ht="16.5" x14ac:dyDescent="0.3">
      <c r="B8" s="110" t="s">
        <v>1959</v>
      </c>
      <c r="C8" s="90"/>
      <c r="D8" s="90"/>
      <c r="E8" s="90"/>
      <c r="F8" s="90"/>
      <c r="G8" s="90"/>
      <c r="H8" s="90"/>
      <c r="I8" s="90"/>
      <c r="J8" s="90"/>
      <c r="K8" s="90"/>
      <c r="L8" s="90"/>
      <c r="M8" s="90"/>
      <c r="N8" s="90"/>
      <c r="O8" s="90"/>
      <c r="P8" s="90"/>
      <c r="Q8" s="90"/>
      <c r="R8" s="90"/>
      <c r="S8" s="90"/>
      <c r="T8" s="90"/>
    </row>
    <row r="9" spans="2:20" ht="16.5" x14ac:dyDescent="0.3">
      <c r="B9" s="110" t="s">
        <v>1960</v>
      </c>
      <c r="C9" s="90"/>
      <c r="D9" s="90"/>
      <c r="E9" s="90"/>
      <c r="F9" s="90"/>
      <c r="G9" s="90"/>
      <c r="H9" s="90"/>
      <c r="I9" s="90"/>
      <c r="J9" s="90"/>
      <c r="K9" s="90"/>
      <c r="L9" s="90"/>
      <c r="M9" s="90"/>
      <c r="N9" s="90"/>
      <c r="O9" s="90"/>
      <c r="P9" s="90"/>
      <c r="Q9" s="90"/>
      <c r="R9" s="90"/>
      <c r="S9" s="90"/>
      <c r="T9" s="90"/>
    </row>
    <row r="10" spans="2:20" ht="16.5" x14ac:dyDescent="0.3">
      <c r="B10" s="110" t="s">
        <v>1961</v>
      </c>
      <c r="C10" s="90"/>
      <c r="D10" s="90"/>
      <c r="E10" s="90"/>
      <c r="F10" s="90"/>
      <c r="G10" s="90"/>
      <c r="H10" s="90"/>
      <c r="I10" s="90"/>
      <c r="J10" s="90"/>
      <c r="K10" s="90"/>
      <c r="L10" s="90"/>
      <c r="M10" s="90"/>
      <c r="N10" s="90"/>
      <c r="O10" s="90"/>
      <c r="P10" s="90"/>
      <c r="Q10" s="90"/>
      <c r="R10" s="90"/>
      <c r="S10" s="90"/>
      <c r="T10" s="90"/>
    </row>
    <row r="11" spans="2:20" ht="16.5" x14ac:dyDescent="0.3">
      <c r="B11" s="90"/>
      <c r="C11" s="90"/>
      <c r="D11" s="90"/>
      <c r="E11" s="90"/>
      <c r="F11" s="90"/>
      <c r="G11" s="90"/>
      <c r="H11" s="90"/>
      <c r="I11" s="90"/>
      <c r="J11" s="90"/>
      <c r="K11" s="90"/>
      <c r="L11" s="90"/>
      <c r="M11" s="90"/>
      <c r="N11" s="90"/>
      <c r="O11" s="90"/>
      <c r="P11" s="90"/>
      <c r="Q11" s="90"/>
      <c r="R11" s="90"/>
      <c r="S11" s="90"/>
      <c r="T11" s="90"/>
    </row>
    <row r="12" spans="2:20" ht="16.5" x14ac:dyDescent="0.3">
      <c r="B12" s="189" t="s">
        <v>1993</v>
      </c>
      <c r="C12" s="90"/>
      <c r="D12" s="90"/>
      <c r="E12" s="90"/>
      <c r="F12" s="90"/>
      <c r="G12" s="90"/>
      <c r="H12" s="90"/>
      <c r="I12" s="90"/>
      <c r="J12" s="90"/>
      <c r="K12" s="90"/>
      <c r="L12" s="90"/>
      <c r="M12" s="90"/>
      <c r="N12" s="90"/>
      <c r="O12" s="90"/>
      <c r="P12" s="90"/>
      <c r="Q12" s="90"/>
      <c r="R12" s="90"/>
      <c r="S12" s="90"/>
      <c r="T12" s="90"/>
    </row>
    <row r="13" spans="2:20" ht="16.5" x14ac:dyDescent="0.3">
      <c r="B13" s="90"/>
      <c r="C13" s="90"/>
      <c r="D13" s="90"/>
      <c r="E13" s="90"/>
      <c r="F13" s="90"/>
      <c r="G13" s="90"/>
      <c r="H13" s="90"/>
      <c r="I13" s="90"/>
      <c r="J13" s="90"/>
      <c r="K13" s="90"/>
      <c r="L13" s="90"/>
      <c r="M13" s="90"/>
      <c r="N13" s="90"/>
      <c r="O13" s="90"/>
      <c r="P13" s="90"/>
      <c r="Q13" s="90"/>
      <c r="R13" s="90"/>
      <c r="S13" s="90"/>
      <c r="T13" s="90"/>
    </row>
    <row r="14" spans="2:20" ht="16.5" x14ac:dyDescent="0.3">
      <c r="B14" s="90" t="s">
        <v>1962</v>
      </c>
      <c r="C14" s="90"/>
      <c r="D14" s="90"/>
      <c r="E14" s="90"/>
      <c r="F14" s="90"/>
      <c r="G14" s="90"/>
      <c r="H14" s="90"/>
      <c r="I14" s="90"/>
      <c r="J14" s="90"/>
      <c r="K14" s="90"/>
      <c r="L14" s="90"/>
      <c r="M14" s="90"/>
      <c r="N14" s="90"/>
      <c r="O14" s="90"/>
      <c r="P14" s="90"/>
      <c r="Q14" s="90"/>
      <c r="R14" s="90"/>
      <c r="S14" s="90"/>
      <c r="T14" s="90"/>
    </row>
    <row r="15" spans="2:20" ht="16.5" x14ac:dyDescent="0.3">
      <c r="B15" s="90"/>
      <c r="C15" s="90"/>
      <c r="D15" s="90"/>
      <c r="E15" s="90"/>
      <c r="F15" s="90"/>
      <c r="G15" s="90"/>
      <c r="H15" s="90"/>
      <c r="I15" s="90"/>
      <c r="J15" s="90"/>
      <c r="K15" s="90"/>
      <c r="L15" s="90"/>
      <c r="M15" s="90"/>
      <c r="N15" s="90"/>
      <c r="O15" s="90"/>
      <c r="P15" s="90"/>
      <c r="Q15" s="90"/>
      <c r="R15" s="90"/>
      <c r="S15" s="90"/>
      <c r="T15" s="90"/>
    </row>
    <row r="16" spans="2:20" ht="16.5" x14ac:dyDescent="0.3">
      <c r="B16" s="469" t="s">
        <v>1963</v>
      </c>
      <c r="C16" s="469"/>
      <c r="D16" s="470" t="s">
        <v>1964</v>
      </c>
      <c r="E16" s="471"/>
      <c r="F16" s="469" t="s">
        <v>1965</v>
      </c>
      <c r="G16" s="469"/>
      <c r="H16" s="469"/>
      <c r="I16" s="469" t="s">
        <v>1966</v>
      </c>
      <c r="J16" s="469"/>
      <c r="K16" s="469"/>
      <c r="L16" s="469"/>
      <c r="M16" s="469"/>
      <c r="N16" s="469"/>
      <c r="O16" s="90"/>
      <c r="P16" s="90"/>
      <c r="Q16" s="90"/>
      <c r="R16" s="90"/>
      <c r="S16" s="90"/>
      <c r="T16" s="90"/>
    </row>
    <row r="17" spans="2:20" ht="16.5" x14ac:dyDescent="0.3">
      <c r="B17" s="472" t="s">
        <v>1967</v>
      </c>
      <c r="C17" s="472"/>
      <c r="D17" s="473" t="s">
        <v>1968</v>
      </c>
      <c r="E17" s="474"/>
      <c r="F17" s="475" t="s">
        <v>1969</v>
      </c>
      <c r="G17" s="475"/>
      <c r="H17" s="475"/>
      <c r="I17" s="472" t="s">
        <v>1970</v>
      </c>
      <c r="J17" s="472"/>
      <c r="K17" s="472"/>
      <c r="L17" s="472"/>
      <c r="M17" s="472"/>
      <c r="N17" s="472"/>
      <c r="O17" s="90"/>
      <c r="P17" s="90"/>
      <c r="Q17" s="90"/>
      <c r="R17" s="90"/>
      <c r="S17" s="90"/>
      <c r="T17" s="90"/>
    </row>
    <row r="18" spans="2:20" ht="16.5" x14ac:dyDescent="0.3">
      <c r="B18" s="90"/>
      <c r="C18" s="90"/>
      <c r="D18" s="90"/>
      <c r="E18" s="90"/>
      <c r="F18" s="90"/>
      <c r="G18" s="90"/>
      <c r="H18" s="90"/>
      <c r="I18" s="90"/>
      <c r="J18" s="90"/>
      <c r="K18" s="90"/>
      <c r="L18" s="90"/>
      <c r="M18" s="90"/>
      <c r="N18" s="90"/>
      <c r="O18" s="90"/>
      <c r="P18" s="90"/>
      <c r="Q18" s="90"/>
      <c r="R18" s="90"/>
      <c r="S18" s="90"/>
      <c r="T18" s="90"/>
    </row>
    <row r="19" spans="2:20" ht="16.5" x14ac:dyDescent="0.3">
      <c r="B19" s="189" t="s">
        <v>1994</v>
      </c>
      <c r="C19" s="90"/>
      <c r="D19" s="90"/>
      <c r="E19" s="90"/>
      <c r="F19" s="90"/>
      <c r="G19" s="90"/>
      <c r="H19" s="90"/>
      <c r="I19" s="90"/>
      <c r="J19" s="90"/>
      <c r="K19" s="90"/>
      <c r="L19" s="90"/>
      <c r="M19" s="90"/>
      <c r="N19" s="90"/>
      <c r="O19" s="90"/>
      <c r="P19" s="90"/>
      <c r="Q19" s="90"/>
      <c r="R19" s="90"/>
      <c r="S19" s="90"/>
      <c r="T19" s="90"/>
    </row>
    <row r="20" spans="2:20" ht="16.5" x14ac:dyDescent="0.3">
      <c r="B20" s="90"/>
      <c r="C20" s="90"/>
      <c r="D20" s="90"/>
      <c r="E20" s="90"/>
      <c r="F20" s="90"/>
      <c r="G20" s="90"/>
      <c r="H20" s="90"/>
      <c r="I20" s="90"/>
      <c r="J20" s="90"/>
      <c r="K20" s="90"/>
      <c r="L20" s="90"/>
      <c r="M20" s="90"/>
      <c r="N20" s="90"/>
      <c r="O20" s="90"/>
      <c r="P20" s="90"/>
      <c r="Q20" s="90"/>
      <c r="R20" s="90"/>
      <c r="S20" s="90"/>
      <c r="T20" s="90"/>
    </row>
    <row r="21" spans="2:20" ht="16.5" x14ac:dyDescent="0.3">
      <c r="B21" s="90" t="s">
        <v>1971</v>
      </c>
      <c r="C21" s="90"/>
      <c r="D21" s="90"/>
      <c r="E21" s="90"/>
      <c r="F21" s="90"/>
      <c r="G21" s="90"/>
      <c r="H21" s="90"/>
      <c r="I21" s="90"/>
      <c r="J21" s="90"/>
      <c r="K21" s="90"/>
      <c r="L21" s="90"/>
      <c r="M21" s="90"/>
      <c r="N21" s="90"/>
      <c r="O21" s="90"/>
      <c r="P21" s="90"/>
      <c r="Q21" s="90"/>
      <c r="R21" s="90"/>
      <c r="S21" s="90"/>
      <c r="T21" s="90"/>
    </row>
    <row r="22" spans="2:20" ht="16.5" x14ac:dyDescent="0.3">
      <c r="B22" s="90"/>
      <c r="C22" s="90"/>
      <c r="D22" s="90"/>
      <c r="E22" s="90"/>
      <c r="F22" s="90"/>
      <c r="G22" s="90"/>
      <c r="H22" s="90"/>
      <c r="I22" s="90"/>
      <c r="J22" s="90"/>
      <c r="K22" s="90"/>
      <c r="L22" s="90"/>
      <c r="M22" s="90"/>
      <c r="N22" s="90"/>
      <c r="O22" s="90"/>
      <c r="P22" s="90"/>
      <c r="Q22" s="90"/>
      <c r="R22" s="90"/>
      <c r="S22" s="90"/>
      <c r="T22" s="90"/>
    </row>
    <row r="23" spans="2:20" ht="16.5" x14ac:dyDescent="0.3">
      <c r="B23" s="189" t="s">
        <v>1995</v>
      </c>
      <c r="C23" s="90"/>
      <c r="D23" s="90"/>
      <c r="E23" s="90"/>
      <c r="F23" s="90"/>
      <c r="G23" s="90"/>
      <c r="H23" s="90"/>
      <c r="I23" s="90"/>
      <c r="J23" s="90"/>
      <c r="K23" s="90"/>
      <c r="L23" s="90"/>
      <c r="M23" s="90"/>
      <c r="N23" s="90"/>
      <c r="O23" s="90"/>
      <c r="P23" s="90"/>
      <c r="Q23" s="90"/>
      <c r="R23" s="90"/>
      <c r="S23" s="90"/>
      <c r="T23" s="90"/>
    </row>
    <row r="24" spans="2:20" ht="16.5" x14ac:dyDescent="0.3">
      <c r="B24" s="90"/>
      <c r="C24" s="90"/>
      <c r="D24" s="90"/>
      <c r="E24" s="90"/>
      <c r="F24" s="90"/>
      <c r="G24" s="90"/>
      <c r="H24" s="90"/>
      <c r="I24" s="90"/>
      <c r="J24" s="90"/>
      <c r="K24" s="90"/>
      <c r="L24" s="90"/>
      <c r="M24" s="90"/>
      <c r="N24" s="90"/>
      <c r="O24" s="90"/>
      <c r="P24" s="90"/>
      <c r="Q24" s="90"/>
      <c r="R24" s="90"/>
      <c r="S24" s="90"/>
      <c r="T24" s="90"/>
    </row>
    <row r="25" spans="2:20" ht="16.5" x14ac:dyDescent="0.3">
      <c r="B25" s="90" t="s">
        <v>1972</v>
      </c>
      <c r="C25" s="90"/>
      <c r="D25" s="90"/>
      <c r="E25" s="90"/>
      <c r="F25" s="90"/>
      <c r="G25" s="90"/>
      <c r="H25" s="90"/>
      <c r="I25" s="90"/>
      <c r="J25" s="90"/>
      <c r="K25" s="90"/>
      <c r="L25" s="90"/>
      <c r="M25" s="90"/>
      <c r="N25" s="90"/>
      <c r="O25" s="90"/>
      <c r="P25" s="90"/>
      <c r="Q25" s="90"/>
      <c r="R25" s="90"/>
      <c r="S25" s="90"/>
      <c r="T25" s="90"/>
    </row>
    <row r="26" spans="2:20" ht="16.5" x14ac:dyDescent="0.3">
      <c r="B26" s="90"/>
      <c r="C26" s="90"/>
      <c r="D26" s="90"/>
      <c r="E26" s="90"/>
      <c r="F26" s="90"/>
      <c r="G26" s="90"/>
      <c r="H26" s="90"/>
      <c r="I26" s="90"/>
      <c r="J26" s="90"/>
      <c r="K26" s="90"/>
      <c r="L26" s="90"/>
      <c r="M26" s="90"/>
      <c r="N26" s="90"/>
      <c r="O26" s="90"/>
      <c r="P26" s="90"/>
      <c r="Q26" s="90"/>
      <c r="R26" s="90"/>
      <c r="S26" s="90"/>
      <c r="T26" s="90"/>
    </row>
    <row r="27" spans="2:20" ht="16.5" x14ac:dyDescent="0.3">
      <c r="B27" s="90" t="s">
        <v>1973</v>
      </c>
      <c r="C27" s="90"/>
      <c r="D27" s="90"/>
      <c r="E27" s="90"/>
      <c r="F27" s="90"/>
      <c r="G27" s="90"/>
      <c r="H27" s="90"/>
      <c r="I27" s="90"/>
      <c r="J27" s="90"/>
      <c r="K27" s="90"/>
      <c r="L27" s="90"/>
      <c r="M27" s="90"/>
      <c r="N27" s="90"/>
      <c r="O27" s="90"/>
      <c r="P27" s="90"/>
      <c r="Q27" s="90"/>
      <c r="R27" s="90"/>
      <c r="S27" s="90"/>
      <c r="T27" s="90"/>
    </row>
    <row r="28" spans="2:20" ht="16.5" x14ac:dyDescent="0.3">
      <c r="B28" s="90" t="s">
        <v>1974</v>
      </c>
      <c r="C28" s="90"/>
      <c r="D28" s="90"/>
      <c r="E28" s="90"/>
      <c r="F28" s="90"/>
      <c r="G28" s="90"/>
      <c r="H28" s="90"/>
      <c r="I28" s="90"/>
      <c r="J28" s="90"/>
      <c r="K28" s="90"/>
      <c r="L28" s="90"/>
      <c r="M28" s="90"/>
      <c r="N28" s="90"/>
      <c r="O28" s="90"/>
      <c r="P28" s="90"/>
      <c r="Q28" s="90"/>
      <c r="R28" s="90"/>
      <c r="S28" s="90"/>
      <c r="T28" s="90"/>
    </row>
    <row r="29" spans="2:20" ht="16.5" x14ac:dyDescent="0.3">
      <c r="B29" s="90" t="s">
        <v>1975</v>
      </c>
      <c r="C29" s="90"/>
      <c r="D29" s="90"/>
      <c r="E29" s="90"/>
      <c r="F29" s="90"/>
      <c r="G29" s="90"/>
      <c r="H29" s="90"/>
      <c r="I29" s="90"/>
      <c r="J29" s="90"/>
      <c r="K29" s="90"/>
      <c r="L29" s="90"/>
      <c r="M29" s="90"/>
      <c r="N29" s="90"/>
      <c r="O29" s="90"/>
      <c r="P29" s="90"/>
      <c r="Q29" s="90"/>
      <c r="R29" s="90"/>
      <c r="S29" s="90"/>
      <c r="T29" s="90"/>
    </row>
    <row r="30" spans="2:20" ht="16.5" x14ac:dyDescent="0.3">
      <c r="B30" s="90" t="s">
        <v>1976</v>
      </c>
      <c r="C30" s="90"/>
      <c r="D30" s="90"/>
      <c r="E30" s="90"/>
      <c r="F30" s="90"/>
      <c r="G30" s="90"/>
      <c r="H30" s="90"/>
      <c r="I30" s="90"/>
      <c r="J30" s="90"/>
      <c r="K30" s="90"/>
      <c r="L30" s="90"/>
      <c r="M30" s="90"/>
      <c r="N30" s="90"/>
      <c r="O30" s="90"/>
      <c r="P30" s="90"/>
      <c r="Q30" s="90"/>
      <c r="R30" s="90"/>
      <c r="S30" s="90"/>
      <c r="T30" s="90"/>
    </row>
    <row r="31" spans="2:20" ht="16.5" x14ac:dyDescent="0.3">
      <c r="B31" s="90" t="s">
        <v>1977</v>
      </c>
      <c r="C31" s="90"/>
      <c r="D31" s="90"/>
      <c r="E31" s="90"/>
      <c r="F31" s="90"/>
      <c r="G31" s="90"/>
      <c r="H31" s="90"/>
      <c r="I31" s="90"/>
      <c r="J31" s="90"/>
      <c r="K31" s="90"/>
      <c r="L31" s="90"/>
      <c r="M31" s="90"/>
      <c r="N31" s="90"/>
      <c r="O31" s="90"/>
      <c r="P31" s="90"/>
      <c r="Q31" s="90"/>
      <c r="R31" s="90"/>
      <c r="S31" s="90"/>
      <c r="T31" s="90"/>
    </row>
    <row r="32" spans="2:20" ht="16.5" x14ac:dyDescent="0.3">
      <c r="B32" s="90"/>
      <c r="C32" s="90"/>
      <c r="D32" s="90"/>
      <c r="E32" s="90"/>
      <c r="F32" s="90"/>
      <c r="G32" s="90"/>
      <c r="H32" s="90"/>
      <c r="I32" s="90"/>
      <c r="J32" s="90"/>
      <c r="K32" s="90"/>
      <c r="L32" s="90"/>
      <c r="M32" s="90"/>
      <c r="N32" s="90"/>
      <c r="O32" s="90"/>
      <c r="P32" s="90"/>
      <c r="Q32" s="90"/>
      <c r="R32" s="90"/>
      <c r="S32" s="90"/>
      <c r="T32" s="90"/>
    </row>
    <row r="33" spans="2:20" ht="16.5" x14ac:dyDescent="0.3">
      <c r="B33" s="90" t="s">
        <v>1978</v>
      </c>
      <c r="C33" s="90"/>
      <c r="D33" s="90"/>
      <c r="E33" s="90"/>
      <c r="F33" s="90"/>
      <c r="G33" s="90"/>
      <c r="H33" s="90"/>
      <c r="I33" s="90"/>
      <c r="J33" s="90"/>
      <c r="K33" s="90"/>
      <c r="L33" s="90"/>
      <c r="M33" s="90"/>
      <c r="N33" s="90"/>
      <c r="O33" s="90"/>
      <c r="P33" s="90"/>
      <c r="Q33" s="90"/>
      <c r="R33" s="90"/>
      <c r="S33" s="90"/>
      <c r="T33" s="90"/>
    </row>
    <row r="34" spans="2:20" ht="16.5" x14ac:dyDescent="0.3">
      <c r="B34" s="258" t="s">
        <v>1979</v>
      </c>
      <c r="C34" s="258" t="s">
        <v>1633</v>
      </c>
      <c r="D34" s="476" t="s">
        <v>1980</v>
      </c>
      <c r="E34" s="477"/>
      <c r="F34" s="477"/>
      <c r="G34" s="477"/>
      <c r="H34" s="478"/>
      <c r="I34" s="90"/>
      <c r="J34" s="90"/>
      <c r="K34" s="90"/>
      <c r="L34" s="90"/>
      <c r="M34" s="90"/>
      <c r="N34" s="90"/>
      <c r="O34" s="90"/>
      <c r="P34" s="90"/>
      <c r="Q34" s="90"/>
      <c r="R34" s="90"/>
      <c r="S34" s="90"/>
      <c r="T34" s="90"/>
    </row>
    <row r="35" spans="2:20" ht="16.5" x14ac:dyDescent="0.3">
      <c r="B35" s="214" t="s">
        <v>1535</v>
      </c>
      <c r="C35" s="214" t="s">
        <v>1536</v>
      </c>
      <c r="D35" s="479" t="s">
        <v>1981</v>
      </c>
      <c r="E35" s="480"/>
      <c r="F35" s="480"/>
      <c r="G35" s="480"/>
      <c r="H35" s="481"/>
      <c r="I35" s="90"/>
      <c r="J35" s="90"/>
      <c r="K35" s="90"/>
      <c r="L35" s="90"/>
      <c r="M35" s="90"/>
      <c r="N35" s="90"/>
      <c r="O35" s="90"/>
      <c r="P35" s="90"/>
      <c r="Q35" s="90"/>
      <c r="R35" s="90"/>
      <c r="S35" s="90"/>
      <c r="T35" s="90"/>
    </row>
    <row r="36" spans="2:20" ht="16.5" x14ac:dyDescent="0.3">
      <c r="B36" s="214" t="s">
        <v>1982</v>
      </c>
      <c r="C36" s="214" t="s">
        <v>1983</v>
      </c>
      <c r="D36" s="482" t="s">
        <v>1984</v>
      </c>
      <c r="E36" s="483"/>
      <c r="F36" s="483"/>
      <c r="G36" s="483"/>
      <c r="H36" s="484"/>
      <c r="I36" s="90"/>
      <c r="J36" s="90"/>
      <c r="K36" s="90"/>
      <c r="L36" s="90"/>
      <c r="M36" s="90"/>
      <c r="N36" s="90"/>
      <c r="O36" s="90"/>
      <c r="P36" s="90"/>
      <c r="Q36" s="90"/>
      <c r="R36" s="90"/>
      <c r="S36" s="90"/>
      <c r="T36" s="90"/>
    </row>
    <row r="37" spans="2:20" ht="16.5" x14ac:dyDescent="0.3">
      <c r="B37" s="90"/>
      <c r="C37" s="90"/>
      <c r="D37" s="90"/>
      <c r="E37" s="90"/>
      <c r="F37" s="90"/>
      <c r="G37" s="90"/>
      <c r="H37" s="90"/>
      <c r="I37" s="90"/>
      <c r="J37" s="90"/>
      <c r="K37" s="90"/>
      <c r="L37" s="90"/>
      <c r="M37" s="90"/>
      <c r="N37" s="90"/>
      <c r="O37" s="90"/>
      <c r="P37" s="90"/>
      <c r="Q37" s="90"/>
      <c r="R37" s="90"/>
      <c r="S37" s="90"/>
      <c r="T37" s="90"/>
    </row>
    <row r="38" spans="2:20" ht="16.5" x14ac:dyDescent="0.3">
      <c r="B38" s="189" t="s">
        <v>1996</v>
      </c>
      <c r="C38" s="90"/>
      <c r="D38" s="90"/>
      <c r="E38" s="90"/>
      <c r="F38" s="90"/>
      <c r="G38" s="90"/>
      <c r="H38" s="90"/>
      <c r="I38" s="90"/>
      <c r="J38" s="90"/>
      <c r="K38" s="90"/>
      <c r="L38" s="90"/>
      <c r="M38" s="90"/>
      <c r="N38" s="90"/>
      <c r="O38" s="90"/>
      <c r="P38" s="90"/>
      <c r="Q38" s="90"/>
      <c r="R38" s="90"/>
      <c r="S38" s="90"/>
      <c r="T38" s="90"/>
    </row>
    <row r="39" spans="2:20" ht="16.5" x14ac:dyDescent="0.3">
      <c r="B39" s="90"/>
      <c r="C39" s="90"/>
      <c r="D39" s="90"/>
      <c r="E39" s="90"/>
      <c r="F39" s="90"/>
      <c r="G39" s="90"/>
      <c r="H39" s="90"/>
      <c r="I39" s="90"/>
      <c r="J39" s="90"/>
      <c r="K39" s="90"/>
      <c r="L39" s="90"/>
      <c r="M39" s="90"/>
      <c r="N39" s="90"/>
      <c r="O39" s="90"/>
      <c r="P39" s="90"/>
      <c r="Q39" s="90"/>
      <c r="R39" s="90"/>
      <c r="S39" s="90"/>
      <c r="T39" s="90"/>
    </row>
    <row r="40" spans="2:20" ht="16.5" x14ac:dyDescent="0.3">
      <c r="B40" s="90" t="s">
        <v>1985</v>
      </c>
      <c r="C40" s="90"/>
      <c r="D40" s="90"/>
      <c r="E40" s="90"/>
      <c r="F40" s="90"/>
      <c r="G40" s="90"/>
      <c r="H40" s="90"/>
      <c r="I40" s="90"/>
      <c r="J40" s="90"/>
      <c r="K40" s="90"/>
      <c r="L40" s="90"/>
      <c r="M40" s="90"/>
      <c r="N40" s="90"/>
      <c r="O40" s="90"/>
      <c r="P40" s="90"/>
      <c r="Q40" s="90"/>
      <c r="R40" s="90"/>
      <c r="S40" s="90"/>
      <c r="T40" s="90"/>
    </row>
    <row r="41" spans="2:20" ht="16.5" x14ac:dyDescent="0.3">
      <c r="B41" s="90"/>
      <c r="C41" s="90"/>
      <c r="D41" s="90"/>
      <c r="E41" s="90"/>
      <c r="F41" s="90"/>
      <c r="G41" s="90"/>
      <c r="H41" s="90"/>
      <c r="I41" s="90"/>
      <c r="J41" s="90"/>
      <c r="K41" s="90"/>
      <c r="L41" s="90"/>
      <c r="M41" s="90"/>
      <c r="N41" s="90"/>
      <c r="O41" s="90"/>
      <c r="P41" s="90"/>
      <c r="Q41" s="90"/>
      <c r="R41" s="90"/>
      <c r="S41" s="90"/>
      <c r="T41" s="90"/>
    </row>
    <row r="42" spans="2:20" ht="16.5" x14ac:dyDescent="0.3">
      <c r="B42" s="90" t="s">
        <v>1986</v>
      </c>
      <c r="C42" s="90"/>
      <c r="D42" s="90"/>
      <c r="E42" s="90"/>
      <c r="F42" s="90"/>
      <c r="G42" s="90"/>
      <c r="H42" s="90"/>
      <c r="I42" s="90"/>
      <c r="J42" s="90"/>
      <c r="K42" s="90"/>
      <c r="L42" s="90"/>
      <c r="M42" s="90"/>
      <c r="N42" s="90"/>
      <c r="O42" s="90"/>
      <c r="P42" s="90"/>
      <c r="Q42" s="90"/>
      <c r="R42" s="90"/>
      <c r="S42" s="90"/>
      <c r="T42" s="90"/>
    </row>
    <row r="43" spans="2:20" ht="16.5" x14ac:dyDescent="0.3">
      <c r="B43" s="90" t="s">
        <v>1987</v>
      </c>
      <c r="C43" s="90"/>
      <c r="D43" s="90"/>
      <c r="E43" s="90"/>
      <c r="F43" s="90"/>
      <c r="G43" s="90"/>
      <c r="H43" s="90"/>
      <c r="I43" s="90"/>
      <c r="J43" s="90"/>
      <c r="K43" s="90"/>
      <c r="L43" s="90"/>
      <c r="M43" s="90"/>
      <c r="N43" s="90"/>
      <c r="O43" s="90"/>
      <c r="P43" s="90"/>
      <c r="Q43" s="90"/>
      <c r="R43" s="90"/>
      <c r="S43" s="90"/>
      <c r="T43" s="90"/>
    </row>
    <row r="44" spans="2:20" ht="16.5" x14ac:dyDescent="0.3">
      <c r="B44" s="90" t="s">
        <v>1988</v>
      </c>
      <c r="C44" s="90"/>
      <c r="D44" s="90"/>
      <c r="E44" s="90"/>
      <c r="F44" s="90"/>
      <c r="G44" s="90"/>
      <c r="H44" s="90"/>
      <c r="I44" s="90"/>
      <c r="J44" s="90"/>
      <c r="K44" s="90"/>
      <c r="L44" s="90"/>
      <c r="M44" s="90"/>
      <c r="N44" s="90"/>
      <c r="O44" s="90"/>
      <c r="P44" s="90"/>
      <c r="Q44" s="90"/>
      <c r="R44" s="90"/>
      <c r="S44" s="90"/>
      <c r="T44" s="90"/>
    </row>
    <row r="45" spans="2:20" ht="16.5" x14ac:dyDescent="0.3">
      <c r="B45" s="90"/>
      <c r="C45" s="470" t="s">
        <v>1578</v>
      </c>
      <c r="D45" s="471"/>
      <c r="E45" s="469" t="s">
        <v>1965</v>
      </c>
      <c r="F45" s="469"/>
      <c r="G45" s="469"/>
      <c r="H45" s="469" t="s">
        <v>1966</v>
      </c>
      <c r="I45" s="469"/>
      <c r="J45" s="469"/>
      <c r="K45" s="469"/>
      <c r="L45" s="469"/>
      <c r="M45" s="469"/>
      <c r="N45" s="90"/>
      <c r="O45" s="90"/>
      <c r="P45" s="90"/>
      <c r="Q45" s="90"/>
      <c r="R45" s="90"/>
      <c r="S45" s="90"/>
      <c r="T45" s="90"/>
    </row>
    <row r="46" spans="2:20" ht="16.5" x14ac:dyDescent="0.3">
      <c r="B46" s="90"/>
      <c r="C46" s="473" t="s">
        <v>1989</v>
      </c>
      <c r="D46" s="474"/>
      <c r="E46" s="475" t="s">
        <v>1990</v>
      </c>
      <c r="F46" s="475"/>
      <c r="G46" s="475"/>
      <c r="H46" s="472" t="s">
        <v>1991</v>
      </c>
      <c r="I46" s="472"/>
      <c r="J46" s="472"/>
      <c r="K46" s="472"/>
      <c r="L46" s="472"/>
      <c r="M46" s="472"/>
      <c r="N46" s="90"/>
      <c r="O46" s="90"/>
      <c r="P46" s="90"/>
      <c r="Q46" s="90"/>
      <c r="R46" s="90"/>
      <c r="S46" s="90"/>
      <c r="T46" s="90"/>
    </row>
  </sheetData>
  <mergeCells count="17">
    <mergeCell ref="C46:D46"/>
    <mergeCell ref="E46:G46"/>
    <mergeCell ref="H46:M46"/>
    <mergeCell ref="D34:H34"/>
    <mergeCell ref="D35:H35"/>
    <mergeCell ref="D36:H36"/>
    <mergeCell ref="C45:D45"/>
    <mergeCell ref="E45:G45"/>
    <mergeCell ref="H45:M45"/>
    <mergeCell ref="B16:C16"/>
    <mergeCell ref="D16:E16"/>
    <mergeCell ref="F16:H16"/>
    <mergeCell ref="I16:N16"/>
    <mergeCell ref="B17:C17"/>
    <mergeCell ref="D17:E17"/>
    <mergeCell ref="F17:H17"/>
    <mergeCell ref="I17:N17"/>
  </mergeCells>
  <phoneticPr fontId="3"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2:AK153"/>
  <sheetViews>
    <sheetView workbookViewId="0">
      <selection activeCell="F10" sqref="F10"/>
    </sheetView>
  </sheetViews>
  <sheetFormatPr defaultRowHeight="16.5" x14ac:dyDescent="0.3"/>
  <cols>
    <col min="1" max="1" width="9" style="99"/>
    <col min="2" max="2" width="29.375" style="99" customWidth="1"/>
    <col min="3" max="3" width="41.625" style="99" customWidth="1"/>
    <col min="4" max="4" width="21.875" style="99" customWidth="1"/>
    <col min="5" max="5" width="19.125" style="99" customWidth="1"/>
    <col min="6" max="6" width="48.375" style="99" customWidth="1"/>
    <col min="7" max="7" width="28" style="99" customWidth="1"/>
    <col min="8" max="8" width="14.625" style="99" bestFit="1" customWidth="1"/>
    <col min="9" max="9" width="9.125" style="99" bestFit="1" customWidth="1"/>
    <col min="10" max="10" width="15.375" style="99" customWidth="1"/>
    <col min="11" max="11" width="21.875" style="99" customWidth="1"/>
    <col min="12" max="30" width="9.125" style="99" bestFit="1" customWidth="1"/>
    <col min="31" max="31" width="9" style="99"/>
    <col min="32" max="34" width="9.125" style="99" bestFit="1" customWidth="1"/>
    <col min="35" max="36" width="9" style="99"/>
    <col min="37" max="37" width="14.625" style="99" bestFit="1" customWidth="1"/>
    <col min="38" max="16384" width="9" style="99"/>
  </cols>
  <sheetData>
    <row r="2" spans="2:2" x14ac:dyDescent="0.3">
      <c r="B2" s="358" t="s">
        <v>2805</v>
      </c>
    </row>
    <row r="4" spans="2:2" ht="21" x14ac:dyDescent="0.4">
      <c r="B4" s="356" t="s">
        <v>2614</v>
      </c>
    </row>
    <row r="5" spans="2:2" x14ac:dyDescent="0.3">
      <c r="B5" s="346" t="s">
        <v>2826</v>
      </c>
    </row>
    <row r="6" spans="2:2" x14ac:dyDescent="0.3">
      <c r="B6" s="346" t="s">
        <v>2615</v>
      </c>
    </row>
    <row r="7" spans="2:2" x14ac:dyDescent="0.3">
      <c r="B7" s="346" t="s">
        <v>2616</v>
      </c>
    </row>
    <row r="10" spans="2:2" ht="21" x14ac:dyDescent="0.4">
      <c r="B10" s="356" t="s">
        <v>2617</v>
      </c>
    </row>
    <row r="11" spans="2:2" x14ac:dyDescent="0.3">
      <c r="B11" s="346" t="s">
        <v>2618</v>
      </c>
    </row>
    <row r="12" spans="2:2" x14ac:dyDescent="0.3">
      <c r="B12" s="346" t="s">
        <v>2619</v>
      </c>
    </row>
    <row r="13" spans="2:2" x14ac:dyDescent="0.3">
      <c r="B13" s="346" t="s">
        <v>2620</v>
      </c>
    </row>
    <row r="14" spans="2:2" x14ac:dyDescent="0.3">
      <c r="B14" s="346" t="s">
        <v>2621</v>
      </c>
    </row>
    <row r="15" spans="2:2" x14ac:dyDescent="0.3">
      <c r="B15" s="346"/>
    </row>
    <row r="16" spans="2:2" x14ac:dyDescent="0.3">
      <c r="B16" s="346"/>
    </row>
    <row r="22" ht="42.75" customHeight="1" x14ac:dyDescent="0.3"/>
    <row r="35" spans="2:6" ht="16.5" customHeight="1" x14ac:dyDescent="0.3"/>
    <row r="37" spans="2:6" ht="21" x14ac:dyDescent="0.4">
      <c r="B37" s="356" t="s">
        <v>2622</v>
      </c>
    </row>
    <row r="38" spans="2:6" ht="16.5" customHeight="1" x14ac:dyDescent="0.3">
      <c r="B38" s="346" t="s">
        <v>2623</v>
      </c>
    </row>
    <row r="40" spans="2:6" x14ac:dyDescent="0.3">
      <c r="B40" s="347" t="s">
        <v>2624</v>
      </c>
      <c r="C40" s="347" t="s">
        <v>2625</v>
      </c>
      <c r="D40" s="347" t="s">
        <v>2626</v>
      </c>
      <c r="E40" s="347" t="s">
        <v>2627</v>
      </c>
      <c r="F40" s="347" t="s">
        <v>2628</v>
      </c>
    </row>
    <row r="41" spans="2:6" ht="16.5" customHeight="1" x14ac:dyDescent="0.3">
      <c r="B41" s="485" t="s">
        <v>2629</v>
      </c>
      <c r="C41" s="53" t="s">
        <v>2630</v>
      </c>
      <c r="D41" s="61" t="s">
        <v>2631</v>
      </c>
      <c r="E41" s="57" t="s">
        <v>2632</v>
      </c>
      <c r="F41" s="348"/>
    </row>
    <row r="42" spans="2:6" ht="82.5" x14ac:dyDescent="0.3">
      <c r="B42" s="485"/>
      <c r="C42" s="53" t="s">
        <v>2633</v>
      </c>
      <c r="D42" s="61" t="s">
        <v>2634</v>
      </c>
      <c r="E42" s="349" t="s">
        <v>2635</v>
      </c>
      <c r="F42" s="348"/>
    </row>
    <row r="43" spans="2:6" x14ac:dyDescent="0.3">
      <c r="B43" s="53" t="s">
        <v>2636</v>
      </c>
      <c r="C43" s="53" t="s">
        <v>2637</v>
      </c>
      <c r="D43" s="53" t="s">
        <v>2638</v>
      </c>
      <c r="E43" s="57"/>
      <c r="F43" s="348"/>
    </row>
    <row r="44" spans="2:6" ht="16.5" customHeight="1" x14ac:dyDescent="0.3">
      <c r="B44" s="53" t="s">
        <v>2639</v>
      </c>
      <c r="C44" s="53" t="s">
        <v>2640</v>
      </c>
      <c r="D44" s="53" t="s">
        <v>2641</v>
      </c>
      <c r="E44" s="349" t="s">
        <v>2642</v>
      </c>
      <c r="F44" s="348"/>
    </row>
    <row r="45" spans="2:6" ht="49.5" x14ac:dyDescent="0.3">
      <c r="B45" s="53" t="s">
        <v>2643</v>
      </c>
      <c r="C45" s="326" t="s">
        <v>2644</v>
      </c>
      <c r="D45" s="61" t="s">
        <v>2645</v>
      </c>
      <c r="E45" s="350" t="s">
        <v>2646</v>
      </c>
    </row>
    <row r="46" spans="2:6" x14ac:dyDescent="0.3">
      <c r="B46" s="53" t="s">
        <v>2612</v>
      </c>
      <c r="C46" s="326" t="s">
        <v>2613</v>
      </c>
      <c r="D46" s="53" t="s">
        <v>2647</v>
      </c>
      <c r="E46" s="350" t="s">
        <v>2648</v>
      </c>
      <c r="F46" s="348"/>
    </row>
    <row r="47" spans="2:6" ht="16.5" customHeight="1" x14ac:dyDescent="0.3"/>
    <row r="48" spans="2:6" x14ac:dyDescent="0.3">
      <c r="B48" s="346" t="s">
        <v>2649</v>
      </c>
    </row>
    <row r="50" spans="2:6" ht="21" x14ac:dyDescent="0.4">
      <c r="B50" s="356" t="s">
        <v>2650</v>
      </c>
    </row>
    <row r="51" spans="2:6" x14ac:dyDescent="0.3">
      <c r="B51" s="346" t="s">
        <v>2651</v>
      </c>
    </row>
    <row r="52" spans="2:6" x14ac:dyDescent="0.3">
      <c r="B52" s="347" t="s">
        <v>2652</v>
      </c>
      <c r="C52" s="347" t="s">
        <v>2653</v>
      </c>
      <c r="D52" s="347" t="s">
        <v>2654</v>
      </c>
      <c r="E52" s="347" t="s">
        <v>2655</v>
      </c>
      <c r="F52" s="347" t="s">
        <v>2656</v>
      </c>
    </row>
    <row r="53" spans="2:6" ht="49.5" x14ac:dyDescent="0.3">
      <c r="B53" s="53" t="s">
        <v>2657</v>
      </c>
      <c r="C53" s="53" t="s">
        <v>2658</v>
      </c>
      <c r="D53" s="61" t="s">
        <v>2659</v>
      </c>
      <c r="E53" s="53" t="s">
        <v>2660</v>
      </c>
      <c r="F53" s="61" t="s">
        <v>2661</v>
      </c>
    </row>
    <row r="54" spans="2:6" ht="49.5" x14ac:dyDescent="0.3">
      <c r="B54" s="53" t="s">
        <v>2662</v>
      </c>
      <c r="C54" s="53" t="s">
        <v>2663</v>
      </c>
      <c r="D54" s="61" t="s">
        <v>2664</v>
      </c>
      <c r="E54" s="53" t="s">
        <v>2665</v>
      </c>
      <c r="F54" s="61" t="s">
        <v>2666</v>
      </c>
    </row>
    <row r="55" spans="2:6" ht="49.5" x14ac:dyDescent="0.3">
      <c r="B55" s="53" t="s">
        <v>2667</v>
      </c>
      <c r="C55" s="53" t="s">
        <v>2668</v>
      </c>
      <c r="D55" s="61" t="s">
        <v>2669</v>
      </c>
      <c r="E55" s="53" t="s">
        <v>2660</v>
      </c>
      <c r="F55" s="61" t="s">
        <v>2670</v>
      </c>
    </row>
    <row r="56" spans="2:6" ht="49.5" x14ac:dyDescent="0.3">
      <c r="B56" s="53" t="s">
        <v>2671</v>
      </c>
      <c r="C56" s="53" t="s">
        <v>2672</v>
      </c>
      <c r="D56" s="61" t="s">
        <v>2673</v>
      </c>
      <c r="E56" s="53" t="s">
        <v>2660</v>
      </c>
      <c r="F56" s="61" t="s">
        <v>2674</v>
      </c>
    </row>
    <row r="57" spans="2:6" ht="49.5" x14ac:dyDescent="0.3">
      <c r="B57" s="53" t="s">
        <v>2675</v>
      </c>
      <c r="C57" s="53" t="s">
        <v>2676</v>
      </c>
      <c r="D57" s="61" t="s">
        <v>2677</v>
      </c>
      <c r="E57" s="53" t="s">
        <v>2660</v>
      </c>
      <c r="F57" s="61" t="s">
        <v>2678</v>
      </c>
    </row>
    <row r="58" spans="2:6" ht="49.5" x14ac:dyDescent="0.3">
      <c r="B58" s="53" t="s">
        <v>2679</v>
      </c>
      <c r="C58" s="53" t="s">
        <v>2680</v>
      </c>
      <c r="D58" s="61" t="s">
        <v>2681</v>
      </c>
      <c r="E58" s="53" t="s">
        <v>2665</v>
      </c>
      <c r="F58" s="61" t="s">
        <v>2682</v>
      </c>
    </row>
    <row r="59" spans="2:6" x14ac:dyDescent="0.3">
      <c r="B59" s="53" t="s">
        <v>2683</v>
      </c>
      <c r="C59" s="53" t="s">
        <v>2684</v>
      </c>
      <c r="D59" s="53" t="s">
        <v>2685</v>
      </c>
      <c r="E59" s="53" t="s">
        <v>2686</v>
      </c>
      <c r="F59" s="61" t="s">
        <v>2687</v>
      </c>
    </row>
    <row r="60" spans="2:6" ht="33" x14ac:dyDescent="0.3">
      <c r="B60" s="53" t="s">
        <v>2688</v>
      </c>
      <c r="C60" s="53" t="s">
        <v>2689</v>
      </c>
      <c r="D60" s="53" t="s">
        <v>2690</v>
      </c>
      <c r="E60" s="53" t="s">
        <v>2686</v>
      </c>
      <c r="F60" s="61" t="s">
        <v>2691</v>
      </c>
    </row>
    <row r="61" spans="2:6" ht="33" x14ac:dyDescent="0.3">
      <c r="B61" s="53" t="s">
        <v>2692</v>
      </c>
      <c r="C61" s="53" t="s">
        <v>2693</v>
      </c>
      <c r="D61" s="53" t="s">
        <v>2685</v>
      </c>
      <c r="E61" s="53" t="s">
        <v>2694</v>
      </c>
      <c r="F61" s="61" t="s">
        <v>2695</v>
      </c>
    </row>
    <row r="63" spans="2:6" x14ac:dyDescent="0.3">
      <c r="B63" s="346" t="s">
        <v>2696</v>
      </c>
    </row>
    <row r="64" spans="2:6" x14ac:dyDescent="0.3">
      <c r="B64" s="344" t="s">
        <v>2697</v>
      </c>
    </row>
    <row r="65" spans="2:11" x14ac:dyDescent="0.3">
      <c r="B65" s="344" t="s">
        <v>2698</v>
      </c>
    </row>
    <row r="66" spans="2:11" ht="17.25" x14ac:dyDescent="0.35">
      <c r="B66" s="351" t="s">
        <v>2699</v>
      </c>
      <c r="C66" s="351" t="s">
        <v>2700</v>
      </c>
      <c r="D66" s="351" t="s">
        <v>2701</v>
      </c>
      <c r="E66" s="351" t="s">
        <v>2702</v>
      </c>
      <c r="F66" s="352" t="s">
        <v>2703</v>
      </c>
      <c r="G66" s="351" t="s">
        <v>2704</v>
      </c>
      <c r="H66" s="352" t="s">
        <v>2705</v>
      </c>
      <c r="I66" s="351" t="s">
        <v>2706</v>
      </c>
      <c r="J66" s="351" t="s">
        <v>2707</v>
      </c>
    </row>
    <row r="67" spans="2:11" x14ac:dyDescent="0.3">
      <c r="B67" s="353" t="s">
        <v>2708</v>
      </c>
      <c r="C67" s="354">
        <v>44221</v>
      </c>
      <c r="D67" s="353" t="s">
        <v>2709</v>
      </c>
      <c r="E67" s="353" t="s">
        <v>2710</v>
      </c>
      <c r="F67" s="355">
        <v>3.52</v>
      </c>
      <c r="G67" s="353">
        <v>30</v>
      </c>
      <c r="H67" s="355" t="s">
        <v>2711</v>
      </c>
      <c r="I67" s="353" t="s">
        <v>2712</v>
      </c>
      <c r="J67" s="353">
        <v>20210125010000</v>
      </c>
    </row>
    <row r="69" spans="2:11" x14ac:dyDescent="0.3">
      <c r="B69" s="344" t="s">
        <v>2713</v>
      </c>
    </row>
    <row r="70" spans="2:11" x14ac:dyDescent="0.3">
      <c r="B70" s="344" t="s">
        <v>2714</v>
      </c>
    </row>
    <row r="71" spans="2:11" ht="17.25" x14ac:dyDescent="0.35">
      <c r="B71" s="351" t="s">
        <v>2699</v>
      </c>
      <c r="C71" s="351" t="s">
        <v>2700</v>
      </c>
      <c r="D71" s="351" t="s">
        <v>2715</v>
      </c>
      <c r="E71" s="351" t="s">
        <v>2702</v>
      </c>
      <c r="F71" s="352" t="s">
        <v>2716</v>
      </c>
      <c r="G71" s="352" t="s">
        <v>2717</v>
      </c>
      <c r="H71" s="351" t="s">
        <v>2707</v>
      </c>
    </row>
    <row r="72" spans="2:11" x14ac:dyDescent="0.3">
      <c r="B72" s="353" t="s">
        <v>2708</v>
      </c>
      <c r="C72" s="354">
        <v>44221</v>
      </c>
      <c r="D72" s="353" t="s">
        <v>2718</v>
      </c>
      <c r="E72" s="353" t="s">
        <v>2719</v>
      </c>
      <c r="F72" s="355">
        <v>5600</v>
      </c>
      <c r="G72" s="355" t="s">
        <v>2720</v>
      </c>
      <c r="H72" s="353">
        <v>20210125010000</v>
      </c>
    </row>
    <row r="74" spans="2:11" x14ac:dyDescent="0.3">
      <c r="B74" s="344" t="s">
        <v>2721</v>
      </c>
    </row>
    <row r="75" spans="2:11" x14ac:dyDescent="0.3">
      <c r="B75" s="344" t="s">
        <v>2722</v>
      </c>
    </row>
    <row r="76" spans="2:11" ht="17.25" x14ac:dyDescent="0.35">
      <c r="B76" s="351" t="s">
        <v>2699</v>
      </c>
      <c r="C76" s="351" t="s">
        <v>2700</v>
      </c>
      <c r="D76" s="351" t="s">
        <v>2715</v>
      </c>
      <c r="E76" s="351" t="s">
        <v>2723</v>
      </c>
      <c r="F76" s="352" t="s">
        <v>2724</v>
      </c>
      <c r="G76" s="351" t="s">
        <v>2725</v>
      </c>
      <c r="H76" s="351" t="s">
        <v>2726</v>
      </c>
      <c r="I76" s="351" t="s">
        <v>2727</v>
      </c>
      <c r="J76" s="352" t="s">
        <v>2728</v>
      </c>
      <c r="K76" s="351" t="s">
        <v>2707</v>
      </c>
    </row>
    <row r="77" spans="2:11" x14ac:dyDescent="0.3">
      <c r="B77" s="353" t="s">
        <v>2708</v>
      </c>
      <c r="C77" s="354">
        <v>44221</v>
      </c>
      <c r="D77" s="353" t="s">
        <v>2729</v>
      </c>
      <c r="E77" s="353" t="s">
        <v>2730</v>
      </c>
      <c r="F77" s="355">
        <v>1884</v>
      </c>
      <c r="G77" s="353">
        <v>11442</v>
      </c>
      <c r="H77" s="353">
        <v>30</v>
      </c>
      <c r="I77" s="353" t="s">
        <v>2731</v>
      </c>
      <c r="J77" s="355" t="s">
        <v>2732</v>
      </c>
      <c r="K77" s="353">
        <v>20210125010000</v>
      </c>
    </row>
    <row r="79" spans="2:11" x14ac:dyDescent="0.3">
      <c r="B79" s="344" t="s">
        <v>2733</v>
      </c>
    </row>
    <row r="80" spans="2:11" x14ac:dyDescent="0.3">
      <c r="B80" s="344" t="s">
        <v>2734</v>
      </c>
    </row>
    <row r="81" spans="2:37" ht="17.25" x14ac:dyDescent="0.35">
      <c r="B81" s="351" t="s">
        <v>2699</v>
      </c>
      <c r="C81" s="351" t="s">
        <v>2735</v>
      </c>
      <c r="D81" s="351" t="s">
        <v>2701</v>
      </c>
      <c r="E81" s="351" t="s">
        <v>2723</v>
      </c>
      <c r="F81" s="351" t="s">
        <v>2736</v>
      </c>
      <c r="G81" s="351" t="s">
        <v>2737</v>
      </c>
      <c r="H81" s="351" t="s">
        <v>2738</v>
      </c>
      <c r="I81" s="351" t="s">
        <v>2739</v>
      </c>
      <c r="J81" s="351" t="s">
        <v>2740</v>
      </c>
      <c r="K81" s="351" t="s">
        <v>2741</v>
      </c>
      <c r="L81" s="351" t="s">
        <v>2742</v>
      </c>
      <c r="M81" s="351" t="s">
        <v>2743</v>
      </c>
      <c r="N81" s="351" t="s">
        <v>2744</v>
      </c>
      <c r="O81" s="351" t="s">
        <v>2745</v>
      </c>
      <c r="P81" s="351" t="s">
        <v>2746</v>
      </c>
      <c r="Q81" s="351" t="s">
        <v>2747</v>
      </c>
      <c r="R81" s="351" t="s">
        <v>2748</v>
      </c>
      <c r="S81" s="351" t="s">
        <v>2749</v>
      </c>
      <c r="T81" s="351" t="s">
        <v>2750</v>
      </c>
      <c r="U81" s="351" t="s">
        <v>2751</v>
      </c>
      <c r="V81" s="351" t="s">
        <v>2752</v>
      </c>
      <c r="W81" s="351" t="s">
        <v>2753</v>
      </c>
      <c r="X81" s="351" t="s">
        <v>2754</v>
      </c>
      <c r="Y81" s="351" t="s">
        <v>2755</v>
      </c>
      <c r="Z81" s="351" t="s">
        <v>2756</v>
      </c>
      <c r="AA81" s="351" t="s">
        <v>2757</v>
      </c>
      <c r="AB81" s="351" t="s">
        <v>2758</v>
      </c>
      <c r="AC81" s="351" t="s">
        <v>2759</v>
      </c>
      <c r="AD81" s="351" t="s">
        <v>2760</v>
      </c>
      <c r="AE81" s="351" t="s">
        <v>2761</v>
      </c>
      <c r="AF81" s="351" t="s">
        <v>2762</v>
      </c>
      <c r="AG81" s="351" t="s">
        <v>2763</v>
      </c>
      <c r="AH81" s="351" t="s">
        <v>2764</v>
      </c>
      <c r="AI81" s="351" t="s">
        <v>2765</v>
      </c>
      <c r="AJ81" s="351" t="s">
        <v>2728</v>
      </c>
      <c r="AK81" s="351" t="s">
        <v>2707</v>
      </c>
    </row>
    <row r="82" spans="2:37" x14ac:dyDescent="0.3">
      <c r="B82" s="353" t="s">
        <v>2766</v>
      </c>
      <c r="C82" s="354">
        <v>44221</v>
      </c>
      <c r="D82" s="353" t="s">
        <v>2767</v>
      </c>
      <c r="E82" s="353" t="s">
        <v>2768</v>
      </c>
      <c r="F82" s="353" t="s">
        <v>2769</v>
      </c>
      <c r="G82" s="353">
        <v>564</v>
      </c>
      <c r="H82" s="353">
        <v>13</v>
      </c>
      <c r="I82" s="353">
        <v>41</v>
      </c>
      <c r="J82" s="353">
        <v>31.71</v>
      </c>
      <c r="K82" s="353">
        <v>6</v>
      </c>
      <c r="L82" s="353">
        <v>13</v>
      </c>
      <c r="M82" s="353">
        <v>46.15</v>
      </c>
      <c r="N82" s="353">
        <v>0</v>
      </c>
      <c r="O82" s="353">
        <v>0</v>
      </c>
      <c r="P82" s="353">
        <v>0</v>
      </c>
      <c r="Q82" s="353">
        <v>0</v>
      </c>
      <c r="R82" s="353">
        <v>0</v>
      </c>
      <c r="S82" s="353">
        <v>0</v>
      </c>
      <c r="T82" s="353">
        <v>0</v>
      </c>
      <c r="U82" s="353">
        <v>0</v>
      </c>
      <c r="V82" s="353">
        <v>1436</v>
      </c>
      <c r="W82" s="353">
        <v>216</v>
      </c>
      <c r="X82" s="353">
        <v>1388</v>
      </c>
      <c r="Y82" s="353">
        <v>216</v>
      </c>
      <c r="Z82" s="353">
        <v>28.44</v>
      </c>
      <c r="AA82" s="353">
        <v>13</v>
      </c>
      <c r="AB82" s="353">
        <v>31.71</v>
      </c>
      <c r="AC82" s="353">
        <v>43.38</v>
      </c>
      <c r="AD82" s="353">
        <v>13.76</v>
      </c>
      <c r="AE82" s="353" t="s">
        <v>2770</v>
      </c>
      <c r="AF82" s="353">
        <v>17350</v>
      </c>
      <c r="AG82" s="353">
        <v>43.070086455331399</v>
      </c>
      <c r="AH82" s="353">
        <v>1.6755331433427401</v>
      </c>
      <c r="AI82" s="353" t="s">
        <v>2771</v>
      </c>
      <c r="AJ82" s="353" t="s">
        <v>2772</v>
      </c>
      <c r="AK82" s="353">
        <v>20210125010000</v>
      </c>
    </row>
    <row r="84" spans="2:37" x14ac:dyDescent="0.3">
      <c r="B84" s="344" t="s">
        <v>2773</v>
      </c>
    </row>
    <row r="85" spans="2:37" x14ac:dyDescent="0.3">
      <c r="B85" s="344" t="s">
        <v>2774</v>
      </c>
    </row>
    <row r="86" spans="2:37" ht="17.25" x14ac:dyDescent="0.35">
      <c r="B86" s="351" t="s">
        <v>2775</v>
      </c>
      <c r="C86" s="351" t="s">
        <v>2776</v>
      </c>
      <c r="D86" s="351" t="s">
        <v>2777</v>
      </c>
      <c r="E86" s="351" t="s">
        <v>2778</v>
      </c>
      <c r="F86" s="351" t="s">
        <v>2779</v>
      </c>
      <c r="G86" s="351" t="s">
        <v>2728</v>
      </c>
      <c r="H86" s="351" t="s">
        <v>2780</v>
      </c>
    </row>
    <row r="87" spans="2:37" x14ac:dyDescent="0.3">
      <c r="B87" s="354">
        <v>44209.833194444444</v>
      </c>
      <c r="C87" s="353" t="s">
        <v>2781</v>
      </c>
      <c r="D87" s="353">
        <v>3240</v>
      </c>
      <c r="E87" s="353">
        <v>93251700</v>
      </c>
      <c r="F87" s="353" t="s">
        <v>2782</v>
      </c>
      <c r="G87" s="353" t="s">
        <v>2783</v>
      </c>
      <c r="H87" s="353">
        <v>20210125010000</v>
      </c>
    </row>
    <row r="91" spans="2:37" ht="21" x14ac:dyDescent="0.3">
      <c r="B91" s="357" t="s">
        <v>2784</v>
      </c>
    </row>
    <row r="102" spans="2:2" ht="21" x14ac:dyDescent="0.3">
      <c r="B102" s="357" t="s">
        <v>2785</v>
      </c>
    </row>
    <row r="103" spans="2:2" x14ac:dyDescent="0.3">
      <c r="B103" s="344" t="s">
        <v>2786</v>
      </c>
    </row>
    <row r="104" spans="2:2" x14ac:dyDescent="0.3">
      <c r="B104" s="344" t="s">
        <v>2787</v>
      </c>
    </row>
    <row r="105" spans="2:2" x14ac:dyDescent="0.3">
      <c r="B105" s="344" t="s">
        <v>2788</v>
      </c>
    </row>
    <row r="106" spans="2:2" x14ac:dyDescent="0.3">
      <c r="B106" s="345" t="s">
        <v>2789</v>
      </c>
    </row>
    <row r="108" spans="2:2" ht="21" x14ac:dyDescent="0.3">
      <c r="B108" s="357" t="s">
        <v>2790</v>
      </c>
    </row>
    <row r="109" spans="2:2" x14ac:dyDescent="0.3">
      <c r="B109" s="344" t="s">
        <v>2791</v>
      </c>
    </row>
    <row r="110" spans="2:2" x14ac:dyDescent="0.3">
      <c r="B110" s="344" t="s">
        <v>2792</v>
      </c>
    </row>
    <row r="111" spans="2:2" x14ac:dyDescent="0.3">
      <c r="B111" s="344"/>
    </row>
    <row r="112" spans="2:2" x14ac:dyDescent="0.3">
      <c r="B112" s="344" t="s">
        <v>2793</v>
      </c>
    </row>
    <row r="113" spans="2:2" x14ac:dyDescent="0.3">
      <c r="B113" s="344" t="s">
        <v>2794</v>
      </c>
    </row>
    <row r="114" spans="2:2" x14ac:dyDescent="0.3">
      <c r="B114" s="344" t="s">
        <v>2795</v>
      </c>
    </row>
    <row r="115" spans="2:2" x14ac:dyDescent="0.3">
      <c r="B115" s="344" t="s">
        <v>2796</v>
      </c>
    </row>
    <row r="116" spans="2:2" x14ac:dyDescent="0.3">
      <c r="B116" s="344" t="s">
        <v>2797</v>
      </c>
    </row>
    <row r="117" spans="2:2" x14ac:dyDescent="0.3">
      <c r="B117" s="344" t="s">
        <v>2798</v>
      </c>
    </row>
    <row r="119" spans="2:2" x14ac:dyDescent="0.3">
      <c r="B119" s="344" t="s">
        <v>2803</v>
      </c>
    </row>
    <row r="135" spans="2:2" ht="21" x14ac:dyDescent="0.3">
      <c r="B135" s="357" t="s">
        <v>2799</v>
      </c>
    </row>
    <row r="136" spans="2:2" x14ac:dyDescent="0.3">
      <c r="B136" s="344" t="s">
        <v>2800</v>
      </c>
    </row>
    <row r="137" spans="2:2" x14ac:dyDescent="0.3">
      <c r="B137" s="344" t="s">
        <v>2801</v>
      </c>
    </row>
    <row r="153" spans="2:2" x14ac:dyDescent="0.3">
      <c r="B153" s="344" t="s">
        <v>2802</v>
      </c>
    </row>
  </sheetData>
  <mergeCells count="1">
    <mergeCell ref="B41:B42"/>
  </mergeCells>
  <phoneticPr fontId="3" type="noConversion"/>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theme="9"/>
  </sheetPr>
  <dimension ref="B1:M229"/>
  <sheetViews>
    <sheetView zoomScaleNormal="100" workbookViewId="0">
      <selection activeCell="E14" sqref="E14"/>
    </sheetView>
  </sheetViews>
  <sheetFormatPr defaultRowHeight="13.5" x14ac:dyDescent="0.15"/>
  <cols>
    <col min="1" max="2" width="9" style="89"/>
    <col min="3" max="3" width="22" style="89" customWidth="1"/>
    <col min="4" max="4" width="16.625" style="89" customWidth="1"/>
    <col min="5" max="5" width="28" style="89" customWidth="1"/>
    <col min="6" max="6" width="16.125" style="89" bestFit="1" customWidth="1"/>
    <col min="7" max="7" width="66.625" style="89" customWidth="1"/>
    <col min="8" max="8" width="16.125" style="89" customWidth="1"/>
    <col min="9" max="9" width="46.5" style="89" customWidth="1"/>
    <col min="10" max="10" width="43.625" style="89" customWidth="1"/>
    <col min="11" max="11" width="32.625" style="89" customWidth="1"/>
    <col min="12" max="16384" width="9" style="89"/>
  </cols>
  <sheetData>
    <row r="1" spans="2:10" ht="22.5" x14ac:dyDescent="0.4">
      <c r="B1" s="174" t="s">
        <v>1164</v>
      </c>
    </row>
    <row r="3" spans="2:10" ht="16.5" x14ac:dyDescent="0.15">
      <c r="B3" s="167" t="s">
        <v>1163</v>
      </c>
      <c r="C3" s="168"/>
      <c r="D3" s="168"/>
      <c r="E3" s="168"/>
      <c r="F3" s="168"/>
      <c r="G3" s="168"/>
    </row>
    <row r="4" spans="2:10" ht="16.5" x14ac:dyDescent="0.15">
      <c r="B4" s="167" t="s">
        <v>1172</v>
      </c>
      <c r="C4" s="168"/>
      <c r="D4" s="168"/>
      <c r="E4" s="168"/>
      <c r="F4" s="168"/>
      <c r="G4" s="168"/>
    </row>
    <row r="5" spans="2:10" ht="16.5" x14ac:dyDescent="0.15">
      <c r="B5" s="167"/>
      <c r="C5" s="168"/>
      <c r="D5" s="168"/>
      <c r="E5" s="168"/>
      <c r="F5" s="168"/>
      <c r="G5" s="168"/>
    </row>
    <row r="6" spans="2:10" ht="22.5" x14ac:dyDescent="0.15">
      <c r="B6" s="169" t="s">
        <v>1161</v>
      </c>
      <c r="C6" s="168"/>
      <c r="D6" s="168"/>
      <c r="E6" s="168"/>
      <c r="F6" s="168"/>
      <c r="G6" s="168"/>
    </row>
    <row r="7" spans="2:10" x14ac:dyDescent="0.15">
      <c r="B7" s="486" t="s">
        <v>1165</v>
      </c>
      <c r="C7" s="487"/>
      <c r="D7" s="487"/>
      <c r="E7" s="487"/>
      <c r="F7" s="487"/>
      <c r="G7" s="488"/>
    </row>
    <row r="8" spans="2:10" x14ac:dyDescent="0.15">
      <c r="B8" s="489"/>
      <c r="C8" s="490"/>
      <c r="D8" s="490"/>
      <c r="E8" s="490"/>
      <c r="F8" s="490"/>
      <c r="G8" s="491"/>
    </row>
    <row r="9" spans="2:10" x14ac:dyDescent="0.15">
      <c r="B9" s="489"/>
      <c r="C9" s="490"/>
      <c r="D9" s="490"/>
      <c r="E9" s="490"/>
      <c r="F9" s="490"/>
      <c r="G9" s="491"/>
    </row>
    <row r="10" spans="2:10" x14ac:dyDescent="0.15">
      <c r="B10" s="489"/>
      <c r="C10" s="490"/>
      <c r="D10" s="490"/>
      <c r="E10" s="490"/>
      <c r="F10" s="490"/>
      <c r="G10" s="491"/>
    </row>
    <row r="11" spans="2:10" x14ac:dyDescent="0.15">
      <c r="B11" s="489"/>
      <c r="C11" s="490"/>
      <c r="D11" s="490"/>
      <c r="E11" s="490"/>
      <c r="F11" s="490"/>
      <c r="G11" s="491"/>
    </row>
    <row r="12" spans="2:10" x14ac:dyDescent="0.15">
      <c r="B12" s="489"/>
      <c r="C12" s="490"/>
      <c r="D12" s="490"/>
      <c r="E12" s="490"/>
      <c r="F12" s="490"/>
      <c r="G12" s="491"/>
    </row>
    <row r="13" spans="2:10" ht="50.25" customHeight="1" x14ac:dyDescent="0.15">
      <c r="B13" s="492"/>
      <c r="C13" s="493"/>
      <c r="D13" s="493"/>
      <c r="E13" s="493"/>
      <c r="F13" s="493"/>
      <c r="G13" s="494"/>
    </row>
    <row r="14" spans="2:10" ht="16.5" x14ac:dyDescent="0.15">
      <c r="B14" s="170"/>
      <c r="C14" s="170"/>
      <c r="D14" s="170"/>
      <c r="E14" s="170"/>
      <c r="F14" s="170"/>
      <c r="G14" s="170"/>
    </row>
    <row r="15" spans="2:10" ht="22.5" x14ac:dyDescent="0.15">
      <c r="B15" s="171" t="s">
        <v>1162</v>
      </c>
      <c r="C15" s="170"/>
      <c r="D15" s="170"/>
      <c r="E15" s="170"/>
      <c r="F15" s="170"/>
      <c r="G15" s="170"/>
    </row>
    <row r="16" spans="2:10" s="172" customFormat="1" ht="19.5" customHeight="1" x14ac:dyDescent="0.15">
      <c r="B16" s="495" t="s">
        <v>746</v>
      </c>
      <c r="C16" s="496"/>
      <c r="D16" s="496"/>
      <c r="E16" s="496"/>
      <c r="F16" s="496"/>
      <c r="G16" s="496"/>
      <c r="H16" s="173"/>
      <c r="I16" s="173"/>
      <c r="J16" s="173"/>
    </row>
    <row r="17" spans="2:13" ht="15" x14ac:dyDescent="0.15">
      <c r="B17" s="54" t="s">
        <v>753</v>
      </c>
    </row>
    <row r="19" spans="2:13" ht="16.5" x14ac:dyDescent="0.15">
      <c r="C19" s="111" t="s">
        <v>754</v>
      </c>
      <c r="D19" s="111" t="s">
        <v>755</v>
      </c>
      <c r="E19" s="111" t="s">
        <v>747</v>
      </c>
      <c r="F19" s="111" t="s">
        <v>748</v>
      </c>
      <c r="G19" s="111" t="s">
        <v>749</v>
      </c>
      <c r="H19" s="112" t="s">
        <v>756</v>
      </c>
      <c r="I19" s="113" t="s">
        <v>757</v>
      </c>
    </row>
    <row r="20" spans="2:13" ht="16.5" x14ac:dyDescent="0.15">
      <c r="C20" s="108" t="s">
        <v>758</v>
      </c>
      <c r="D20" s="108" t="s">
        <v>759</v>
      </c>
      <c r="E20" s="108" t="s">
        <v>760</v>
      </c>
      <c r="F20" s="108">
        <v>5</v>
      </c>
      <c r="G20" s="108" t="s">
        <v>750</v>
      </c>
      <c r="H20" s="114" t="s">
        <v>761</v>
      </c>
      <c r="I20" s="114"/>
    </row>
    <row r="21" spans="2:13" ht="82.5" x14ac:dyDescent="0.15">
      <c r="C21" s="108" t="s">
        <v>762</v>
      </c>
      <c r="D21" s="108">
        <v>10001</v>
      </c>
      <c r="E21" s="108" t="s">
        <v>751</v>
      </c>
      <c r="F21" s="108">
        <v>5</v>
      </c>
      <c r="G21" s="108">
        <v>2720</v>
      </c>
      <c r="H21" s="114"/>
      <c r="I21" s="108" t="s">
        <v>763</v>
      </c>
      <c r="K21" s="61"/>
      <c r="L21" s="61"/>
      <c r="M21" s="61"/>
    </row>
    <row r="22" spans="2:13" ht="16.5" x14ac:dyDescent="0.15">
      <c r="C22" s="111" t="s">
        <v>764</v>
      </c>
      <c r="D22" s="111" t="s">
        <v>759</v>
      </c>
      <c r="E22" s="111" t="s">
        <v>84</v>
      </c>
      <c r="F22" s="111" t="s">
        <v>765</v>
      </c>
      <c r="G22" s="111" t="s">
        <v>752</v>
      </c>
      <c r="H22" s="112" t="s">
        <v>766</v>
      </c>
      <c r="I22" s="113" t="s">
        <v>757</v>
      </c>
    </row>
    <row r="23" spans="2:13" ht="132" x14ac:dyDescent="0.15">
      <c r="C23" s="108" t="s">
        <v>767</v>
      </c>
      <c r="D23" s="108">
        <v>10001</v>
      </c>
      <c r="E23" s="108" t="s">
        <v>768</v>
      </c>
      <c r="F23" s="108" t="s">
        <v>769</v>
      </c>
      <c r="G23" s="108" t="s">
        <v>770</v>
      </c>
      <c r="H23" s="108" t="s">
        <v>771</v>
      </c>
      <c r="I23" s="108" t="s">
        <v>772</v>
      </c>
    </row>
    <row r="24" spans="2:13" ht="16.5" x14ac:dyDescent="0.15">
      <c r="C24" s="115" t="s">
        <v>773</v>
      </c>
      <c r="D24" s="61"/>
      <c r="E24" s="61"/>
      <c r="F24" s="61"/>
      <c r="G24" s="61"/>
      <c r="H24" s="61"/>
      <c r="I24" s="61"/>
    </row>
    <row r="25" spans="2:13" ht="16.5" x14ac:dyDescent="0.15">
      <c r="C25" s="111" t="s">
        <v>774</v>
      </c>
      <c r="D25" s="111" t="s">
        <v>775</v>
      </c>
      <c r="E25" s="61"/>
      <c r="F25" s="61"/>
      <c r="G25" s="61"/>
      <c r="H25" s="61"/>
      <c r="I25" s="61"/>
    </row>
    <row r="26" spans="2:13" ht="16.5" x14ac:dyDescent="0.15">
      <c r="C26" s="108">
        <v>1</v>
      </c>
      <c r="D26" s="108">
        <v>10</v>
      </c>
      <c r="E26" s="61"/>
      <c r="F26" s="61"/>
      <c r="G26" s="61"/>
      <c r="H26" s="61"/>
      <c r="I26" s="61"/>
    </row>
    <row r="27" spans="2:13" ht="16.5" x14ac:dyDescent="0.15">
      <c r="C27" s="108">
        <v>6</v>
      </c>
      <c r="D27" s="108">
        <v>60</v>
      </c>
      <c r="E27" s="61"/>
      <c r="F27" s="61"/>
      <c r="G27" s="61"/>
      <c r="H27" s="61"/>
      <c r="I27" s="61"/>
    </row>
    <row r="28" spans="2:13" ht="16.5" x14ac:dyDescent="0.15">
      <c r="C28" s="108">
        <v>30</v>
      </c>
      <c r="D28" s="108">
        <v>312</v>
      </c>
      <c r="E28" s="61"/>
      <c r="F28" s="61"/>
      <c r="G28" s="61"/>
      <c r="H28" s="61"/>
      <c r="I28" s="61"/>
    </row>
    <row r="29" spans="2:13" ht="16.5" x14ac:dyDescent="0.15">
      <c r="C29" s="108">
        <v>68</v>
      </c>
      <c r="D29" s="108">
        <v>710</v>
      </c>
      <c r="E29" s="61"/>
      <c r="F29" s="61"/>
      <c r="G29" s="61"/>
      <c r="H29" s="61"/>
      <c r="I29" s="61"/>
    </row>
    <row r="30" spans="2:13" ht="16.5" x14ac:dyDescent="0.15">
      <c r="C30" s="108">
        <v>128</v>
      </c>
      <c r="D30" s="108">
        <v>1338</v>
      </c>
      <c r="E30" s="61"/>
      <c r="F30" s="61"/>
      <c r="G30" s="61"/>
      <c r="H30" s="61"/>
      <c r="I30" s="61"/>
    </row>
    <row r="31" spans="2:13" ht="16.5" x14ac:dyDescent="0.15">
      <c r="C31" s="108">
        <v>198</v>
      </c>
      <c r="D31" s="108">
        <v>2078</v>
      </c>
      <c r="E31" s="61"/>
      <c r="F31" s="61"/>
      <c r="G31" s="61"/>
      <c r="H31" s="61"/>
      <c r="I31" s="61"/>
    </row>
    <row r="32" spans="2:13" ht="16.5" x14ac:dyDescent="0.15">
      <c r="C32" s="108">
        <v>328</v>
      </c>
      <c r="D32" s="108">
        <v>3448</v>
      </c>
      <c r="E32" s="61"/>
      <c r="F32" s="61"/>
      <c r="G32" s="61"/>
      <c r="H32" s="61"/>
      <c r="I32" s="61"/>
    </row>
    <row r="33" spans="2:9" ht="16.5" x14ac:dyDescent="0.15">
      <c r="C33" s="108">
        <v>648</v>
      </c>
      <c r="D33" s="108">
        <v>6848</v>
      </c>
      <c r="E33" s="61"/>
      <c r="F33" s="61"/>
      <c r="G33" s="61"/>
      <c r="H33" s="61"/>
      <c r="I33" s="61"/>
    </row>
    <row r="35" spans="2:9" ht="15" x14ac:dyDescent="0.15">
      <c r="B35" s="54" t="s">
        <v>776</v>
      </c>
    </row>
    <row r="36" spans="2:9" ht="16.5" x14ac:dyDescent="0.15">
      <c r="C36" s="49" t="s">
        <v>777</v>
      </c>
    </row>
    <row r="37" spans="2:9" x14ac:dyDescent="0.15">
      <c r="C37" s="89" t="s">
        <v>778</v>
      </c>
    </row>
    <row r="38" spans="2:9" x14ac:dyDescent="0.15">
      <c r="C38" s="116" t="s">
        <v>779</v>
      </c>
    </row>
    <row r="40" spans="2:9" ht="16.5" x14ac:dyDescent="0.15">
      <c r="B40" s="54" t="s">
        <v>780</v>
      </c>
      <c r="C40" s="49"/>
    </row>
    <row r="41" spans="2:9" ht="16.5" x14ac:dyDescent="0.15">
      <c r="B41" s="54"/>
      <c r="C41" s="49" t="s">
        <v>781</v>
      </c>
    </row>
    <row r="42" spans="2:9" ht="16.5" x14ac:dyDescent="0.15">
      <c r="B42" s="54"/>
      <c r="C42" s="49" t="s">
        <v>782</v>
      </c>
    </row>
    <row r="43" spans="2:9" ht="16.5" x14ac:dyDescent="0.15">
      <c r="B43" s="49"/>
      <c r="C43" s="49" t="s">
        <v>783</v>
      </c>
    </row>
    <row r="44" spans="2:9" ht="16.5" x14ac:dyDescent="0.15">
      <c r="B44" s="49"/>
      <c r="C44" s="117" t="s">
        <v>784</v>
      </c>
    </row>
    <row r="45" spans="2:9" ht="16.5" x14ac:dyDescent="0.15">
      <c r="B45" s="49"/>
      <c r="C45" s="117" t="s">
        <v>785</v>
      </c>
    </row>
    <row r="46" spans="2:9" ht="16.5" x14ac:dyDescent="0.15">
      <c r="B46" s="49"/>
      <c r="C46" s="49" t="s">
        <v>786</v>
      </c>
    </row>
    <row r="47" spans="2:9" ht="16.5" x14ac:dyDescent="0.15">
      <c r="B47" s="49"/>
      <c r="C47" s="49" t="s">
        <v>787</v>
      </c>
    </row>
    <row r="49" spans="3:3" ht="16.5" x14ac:dyDescent="0.15">
      <c r="C49" s="49" t="s">
        <v>788</v>
      </c>
    </row>
    <row r="50" spans="3:3" ht="15" x14ac:dyDescent="0.15">
      <c r="C50" s="117" t="s">
        <v>789</v>
      </c>
    </row>
    <row r="51" spans="3:3" ht="16.5" x14ac:dyDescent="0.15">
      <c r="C51" s="49" t="s">
        <v>790</v>
      </c>
    </row>
    <row r="52" spans="3:3" ht="16.5" x14ac:dyDescent="0.15">
      <c r="C52" s="49" t="s">
        <v>791</v>
      </c>
    </row>
    <row r="53" spans="3:3" ht="16.5" x14ac:dyDescent="0.15">
      <c r="C53" s="49" t="s">
        <v>792</v>
      </c>
    </row>
    <row r="54" spans="3:3" ht="16.5" x14ac:dyDescent="0.15">
      <c r="C54" s="49" t="s">
        <v>793</v>
      </c>
    </row>
    <row r="55" spans="3:3" ht="15" x14ac:dyDescent="0.15">
      <c r="C55" s="117" t="s">
        <v>794</v>
      </c>
    </row>
    <row r="56" spans="3:3" ht="16.5" x14ac:dyDescent="0.15">
      <c r="C56" s="49" t="s">
        <v>795</v>
      </c>
    </row>
    <row r="57" spans="3:3" ht="15" x14ac:dyDescent="0.15">
      <c r="C57" s="117" t="s">
        <v>796</v>
      </c>
    </row>
    <row r="58" spans="3:3" ht="16.5" x14ac:dyDescent="0.15">
      <c r="C58" s="49" t="s">
        <v>797</v>
      </c>
    </row>
    <row r="59" spans="3:3" ht="15" x14ac:dyDescent="0.15">
      <c r="C59" s="117" t="s">
        <v>798</v>
      </c>
    </row>
    <row r="60" spans="3:3" ht="16.5" x14ac:dyDescent="0.15">
      <c r="C60" s="49" t="s">
        <v>799</v>
      </c>
    </row>
    <row r="61" spans="3:3" ht="15" x14ac:dyDescent="0.15">
      <c r="C61" s="117" t="s">
        <v>800</v>
      </c>
    </row>
    <row r="62" spans="3:3" ht="16.5" x14ac:dyDescent="0.15">
      <c r="C62" s="49" t="s">
        <v>801</v>
      </c>
    </row>
    <row r="63" spans="3:3" ht="16.5" x14ac:dyDescent="0.15">
      <c r="C63" s="49" t="s">
        <v>802</v>
      </c>
    </row>
    <row r="66" spans="2:3" ht="15" x14ac:dyDescent="0.15">
      <c r="B66" s="54" t="s">
        <v>803</v>
      </c>
    </row>
    <row r="71" spans="2:3" x14ac:dyDescent="0.15">
      <c r="C71" s="89" t="s">
        <v>804</v>
      </c>
    </row>
    <row r="72" spans="2:3" ht="15" x14ac:dyDescent="0.15">
      <c r="B72" s="54" t="s">
        <v>805</v>
      </c>
    </row>
    <row r="73" spans="2:3" x14ac:dyDescent="0.15">
      <c r="C73" s="118" t="s">
        <v>806</v>
      </c>
    </row>
    <row r="152" spans="2:8" ht="32.25" x14ac:dyDescent="0.15">
      <c r="B152" s="497" t="s">
        <v>807</v>
      </c>
      <c r="C152" s="497"/>
      <c r="D152" s="497"/>
      <c r="E152" s="497"/>
      <c r="F152" s="49"/>
      <c r="G152" s="49"/>
      <c r="H152" s="49"/>
    </row>
    <row r="153" spans="2:8" ht="16.5" x14ac:dyDescent="0.15">
      <c r="B153" s="49"/>
      <c r="C153" s="49"/>
      <c r="D153" s="49"/>
      <c r="E153" s="49"/>
      <c r="F153" s="49"/>
      <c r="G153" s="49"/>
      <c r="H153" s="49"/>
    </row>
    <row r="154" spans="2:8" ht="16.5" x14ac:dyDescent="0.15">
      <c r="B154" s="49" t="s">
        <v>808</v>
      </c>
      <c r="C154" s="49"/>
      <c r="D154" s="49"/>
      <c r="E154" s="49"/>
      <c r="F154" s="49"/>
      <c r="G154" s="49"/>
      <c r="H154" s="49"/>
    </row>
    <row r="155" spans="2:8" ht="16.5" x14ac:dyDescent="0.15">
      <c r="B155" s="49"/>
      <c r="C155" s="49" t="s">
        <v>809</v>
      </c>
      <c r="D155" s="49" t="s">
        <v>810</v>
      </c>
      <c r="E155" s="49"/>
      <c r="F155" s="49"/>
      <c r="G155" s="49"/>
      <c r="H155" s="49"/>
    </row>
    <row r="156" spans="2:8" ht="16.5" x14ac:dyDescent="0.15">
      <c r="B156" s="49"/>
      <c r="C156" s="49" t="s">
        <v>811</v>
      </c>
      <c r="D156" s="49"/>
      <c r="E156" s="49"/>
      <c r="F156" s="49"/>
      <c r="G156" s="49"/>
      <c r="H156" s="49"/>
    </row>
    <row r="157" spans="2:8" ht="16.5" x14ac:dyDescent="0.15">
      <c r="B157" s="49"/>
      <c r="C157" s="109" t="s">
        <v>812</v>
      </c>
      <c r="D157" s="109" t="s">
        <v>169</v>
      </c>
      <c r="E157" s="119" t="s">
        <v>211</v>
      </c>
      <c r="F157" s="49"/>
      <c r="G157" s="49"/>
      <c r="H157" s="49"/>
    </row>
    <row r="158" spans="2:8" ht="16.5" x14ac:dyDescent="0.15">
      <c r="B158" s="49"/>
      <c r="C158" s="106" t="s">
        <v>813</v>
      </c>
      <c r="D158" s="55" t="s">
        <v>814</v>
      </c>
      <c r="E158" s="59" t="s">
        <v>815</v>
      </c>
      <c r="F158" s="48"/>
      <c r="G158" s="48"/>
      <c r="H158" s="49"/>
    </row>
    <row r="159" spans="2:8" ht="16.5" x14ac:dyDescent="0.15">
      <c r="B159" s="49"/>
      <c r="C159" s="106" t="s">
        <v>171</v>
      </c>
      <c r="D159" s="106" t="s">
        <v>61</v>
      </c>
      <c r="E159" s="59" t="s">
        <v>816</v>
      </c>
      <c r="F159" s="48"/>
      <c r="G159" s="48"/>
      <c r="H159" s="49"/>
    </row>
    <row r="160" spans="2:8" ht="16.5" x14ac:dyDescent="0.15">
      <c r="B160" s="49"/>
      <c r="C160" s="106" t="s">
        <v>60</v>
      </c>
      <c r="D160" s="106" t="s">
        <v>84</v>
      </c>
      <c r="E160" s="59" t="s">
        <v>817</v>
      </c>
      <c r="F160" s="48"/>
      <c r="G160" s="48"/>
      <c r="H160" s="49"/>
    </row>
    <row r="161" spans="2:8" ht="16.5" x14ac:dyDescent="0.15">
      <c r="B161" s="49"/>
      <c r="C161" s="106" t="s">
        <v>173</v>
      </c>
      <c r="D161" s="106" t="s">
        <v>100</v>
      </c>
      <c r="E161" s="59" t="s">
        <v>818</v>
      </c>
      <c r="F161" s="48"/>
      <c r="G161" s="48"/>
      <c r="H161" s="49"/>
    </row>
    <row r="162" spans="2:8" ht="16.5" x14ac:dyDescent="0.15">
      <c r="B162" s="49"/>
      <c r="C162" s="106" t="s">
        <v>175</v>
      </c>
      <c r="D162" s="106" t="s">
        <v>819</v>
      </c>
      <c r="E162" s="59" t="s">
        <v>272</v>
      </c>
      <c r="F162" s="48"/>
      <c r="G162" s="48"/>
      <c r="H162" s="49"/>
    </row>
    <row r="163" spans="2:8" ht="16.5" x14ac:dyDescent="0.15">
      <c r="B163" s="49"/>
      <c r="C163" s="106" t="s">
        <v>177</v>
      </c>
      <c r="D163" s="106" t="s">
        <v>820</v>
      </c>
      <c r="E163" s="59" t="s">
        <v>177</v>
      </c>
      <c r="F163" s="48"/>
      <c r="G163" s="48"/>
      <c r="H163" s="49"/>
    </row>
    <row r="164" spans="2:8" ht="16.5" x14ac:dyDescent="0.15">
      <c r="B164" s="49"/>
      <c r="C164" s="106" t="s">
        <v>229</v>
      </c>
      <c r="D164" s="106" t="s">
        <v>229</v>
      </c>
      <c r="E164" s="59" t="s">
        <v>821</v>
      </c>
      <c r="F164" s="48"/>
      <c r="G164" s="48"/>
      <c r="H164" s="49"/>
    </row>
    <row r="165" spans="2:8" ht="16.5" x14ac:dyDescent="0.15">
      <c r="B165" s="49"/>
      <c r="C165" s="107" t="s">
        <v>822</v>
      </c>
      <c r="D165" s="106" t="s">
        <v>823</v>
      </c>
      <c r="E165" s="59" t="s">
        <v>824</v>
      </c>
      <c r="F165" s="48"/>
      <c r="G165" s="48"/>
      <c r="H165" s="49"/>
    </row>
    <row r="166" spans="2:8" ht="16.5" x14ac:dyDescent="0.15">
      <c r="B166" s="49"/>
      <c r="C166" s="106" t="s">
        <v>825</v>
      </c>
      <c r="D166" s="106" t="s">
        <v>826</v>
      </c>
      <c r="E166" s="59" t="s">
        <v>827</v>
      </c>
      <c r="F166" s="48"/>
      <c r="G166" s="48"/>
      <c r="H166" s="49"/>
    </row>
    <row r="167" spans="2:8" ht="16.5" x14ac:dyDescent="0.15">
      <c r="B167" s="49"/>
      <c r="C167" s="106" t="s">
        <v>828</v>
      </c>
      <c r="D167" s="106" t="s">
        <v>829</v>
      </c>
      <c r="E167" s="59" t="s">
        <v>830</v>
      </c>
      <c r="F167" s="48"/>
      <c r="G167" s="48"/>
      <c r="H167" s="49"/>
    </row>
    <row r="168" spans="2:8" ht="16.5" x14ac:dyDescent="0.15">
      <c r="B168" s="49"/>
      <c r="C168" s="106" t="s">
        <v>213</v>
      </c>
      <c r="D168" s="106" t="s">
        <v>213</v>
      </c>
      <c r="E168" s="59" t="s">
        <v>831</v>
      </c>
      <c r="F168" s="48"/>
      <c r="G168" s="48"/>
      <c r="H168" s="49"/>
    </row>
    <row r="169" spans="2:8" ht="16.5" x14ac:dyDescent="0.15">
      <c r="B169" s="49"/>
      <c r="C169" s="106" t="s">
        <v>832</v>
      </c>
      <c r="D169" s="106" t="s">
        <v>833</v>
      </c>
      <c r="E169" s="59" t="s">
        <v>834</v>
      </c>
      <c r="F169" s="48"/>
      <c r="G169" s="48"/>
      <c r="H169" s="49"/>
    </row>
    <row r="170" spans="2:8" ht="16.5" x14ac:dyDescent="0.15">
      <c r="B170" s="49"/>
      <c r="C170" s="106" t="s">
        <v>835</v>
      </c>
      <c r="D170" s="106" t="s">
        <v>836</v>
      </c>
      <c r="E170" s="59" t="s">
        <v>837</v>
      </c>
      <c r="F170" s="48"/>
      <c r="G170" s="48"/>
      <c r="H170" s="49"/>
    </row>
    <row r="171" spans="2:8" ht="16.5" x14ac:dyDescent="0.15">
      <c r="B171" s="49"/>
      <c r="C171" s="106" t="s">
        <v>838</v>
      </c>
      <c r="D171" s="106" t="s">
        <v>839</v>
      </c>
      <c r="E171" s="120" t="s">
        <v>840</v>
      </c>
      <c r="F171" s="48"/>
      <c r="G171" s="48"/>
      <c r="H171" s="49"/>
    </row>
    <row r="172" spans="2:8" ht="16.5" x14ac:dyDescent="0.15">
      <c r="B172" s="49"/>
      <c r="C172" s="53"/>
      <c r="D172" s="53"/>
      <c r="E172" s="58"/>
      <c r="F172" s="49"/>
      <c r="G172" s="49"/>
      <c r="H172" s="49"/>
    </row>
    <row r="173" spans="2:8" ht="17.25" thickBot="1" x14ac:dyDescent="0.3">
      <c r="B173" s="49"/>
      <c r="C173" s="121" t="s">
        <v>841</v>
      </c>
      <c r="D173" s="121" t="s">
        <v>842</v>
      </c>
      <c r="E173" s="121" t="s">
        <v>843</v>
      </c>
      <c r="F173" s="121" t="s">
        <v>844</v>
      </c>
      <c r="G173" s="121" t="s">
        <v>845</v>
      </c>
      <c r="H173" s="121" t="s">
        <v>846</v>
      </c>
    </row>
    <row r="174" spans="2:8" ht="16.5" x14ac:dyDescent="0.15">
      <c r="B174" s="83"/>
      <c r="C174" s="122">
        <v>43437.002847222226</v>
      </c>
      <c r="D174" s="123">
        <v>100057</v>
      </c>
      <c r="E174" s="124" t="s">
        <v>847</v>
      </c>
      <c r="F174" s="124" t="s">
        <v>848</v>
      </c>
      <c r="G174" s="124" t="s">
        <v>849</v>
      </c>
      <c r="H174" s="124">
        <v>20181203</v>
      </c>
    </row>
    <row r="175" spans="2:8" ht="16.5" x14ac:dyDescent="0.15">
      <c r="B175" s="49"/>
      <c r="C175" s="49"/>
      <c r="D175" s="49"/>
      <c r="E175" s="49"/>
      <c r="F175" s="49"/>
      <c r="G175" s="49"/>
      <c r="H175" s="49"/>
    </row>
    <row r="176" spans="2:8" ht="16.5" x14ac:dyDescent="0.15">
      <c r="B176" s="49"/>
      <c r="C176" s="117" t="s">
        <v>850</v>
      </c>
      <c r="D176" s="49"/>
      <c r="E176" s="49"/>
      <c r="F176" s="49"/>
      <c r="G176" s="49"/>
      <c r="H176" s="49"/>
    </row>
    <row r="177" spans="2:13" ht="16.5" x14ac:dyDescent="0.15">
      <c r="B177" s="49"/>
      <c r="C177" s="49"/>
      <c r="D177" s="49"/>
      <c r="E177" s="49"/>
      <c r="F177" s="49"/>
      <c r="G177" s="49"/>
      <c r="H177" s="49"/>
    </row>
    <row r="178" spans="2:13" ht="32.25" x14ac:dyDescent="0.15">
      <c r="B178" s="497" t="s">
        <v>851</v>
      </c>
      <c r="C178" s="497"/>
      <c r="D178" s="497"/>
      <c r="E178" s="497"/>
      <c r="F178" s="497"/>
      <c r="G178" s="125"/>
      <c r="H178" s="125"/>
      <c r="I178" s="125"/>
      <c r="J178" s="125"/>
      <c r="K178" s="125"/>
      <c r="L178" s="125"/>
      <c r="M178" s="125"/>
    </row>
    <row r="179" spans="2:13" x14ac:dyDescent="0.15">
      <c r="B179" s="125"/>
      <c r="C179" s="125"/>
      <c r="D179" s="125"/>
      <c r="E179" s="125"/>
      <c r="F179" s="125"/>
      <c r="G179" s="125"/>
      <c r="H179" s="125"/>
      <c r="I179" s="125"/>
      <c r="J179" s="125"/>
      <c r="K179" s="125"/>
      <c r="L179" s="125"/>
      <c r="M179" s="125"/>
    </row>
    <row r="180" spans="2:13" ht="16.5" x14ac:dyDescent="0.15">
      <c r="B180" s="49" t="s">
        <v>852</v>
      </c>
      <c r="C180" s="125"/>
      <c r="D180" s="125"/>
      <c r="E180" s="125"/>
      <c r="F180" s="125"/>
      <c r="G180" s="125"/>
      <c r="H180" s="125"/>
      <c r="I180" s="125"/>
      <c r="J180" s="125"/>
      <c r="K180" s="125"/>
      <c r="L180" s="125"/>
      <c r="M180" s="125"/>
    </row>
    <row r="181" spans="2:13" ht="16.5" x14ac:dyDescent="0.15">
      <c r="B181" s="125"/>
      <c r="C181" s="49" t="s">
        <v>809</v>
      </c>
      <c r="D181" s="125" t="s">
        <v>853</v>
      </c>
      <c r="E181" s="125"/>
      <c r="F181" s="125"/>
      <c r="G181" s="125"/>
      <c r="H181" s="125"/>
      <c r="I181" s="125"/>
      <c r="J181" s="125"/>
      <c r="K181" s="125"/>
      <c r="L181" s="125"/>
      <c r="M181" s="125"/>
    </row>
    <row r="182" spans="2:13" x14ac:dyDescent="0.15">
      <c r="B182" s="125"/>
      <c r="C182" s="125"/>
      <c r="D182" s="125"/>
      <c r="E182" s="125"/>
      <c r="F182" s="125"/>
      <c r="G182" s="125"/>
      <c r="H182" s="125"/>
      <c r="I182" s="125"/>
      <c r="J182" s="125"/>
      <c r="K182" s="125"/>
      <c r="L182" s="125"/>
      <c r="M182" s="125"/>
    </row>
    <row r="183" spans="2:13" ht="16.5" x14ac:dyDescent="0.15">
      <c r="B183" s="125"/>
      <c r="C183" s="125"/>
      <c r="D183" s="49" t="s">
        <v>854</v>
      </c>
      <c r="E183" s="49"/>
      <c r="F183" s="125"/>
      <c r="G183" s="125"/>
      <c r="H183" s="125"/>
      <c r="I183" s="125"/>
      <c r="J183" s="125"/>
      <c r="K183" s="125"/>
      <c r="L183" s="125"/>
      <c r="M183" s="125"/>
    </row>
    <row r="184" spans="2:13" ht="16.5" x14ac:dyDescent="0.15">
      <c r="B184" s="125"/>
      <c r="C184" s="125"/>
      <c r="D184" s="109" t="s">
        <v>812</v>
      </c>
      <c r="E184" s="109" t="s">
        <v>169</v>
      </c>
      <c r="F184" s="119" t="s">
        <v>211</v>
      </c>
      <c r="G184" s="125"/>
      <c r="H184" s="125"/>
      <c r="I184" s="125"/>
      <c r="J184" s="125"/>
      <c r="K184" s="125"/>
      <c r="L184" s="125"/>
      <c r="M184" s="125"/>
    </row>
    <row r="185" spans="2:13" ht="16.5" x14ac:dyDescent="0.15">
      <c r="B185" s="125"/>
      <c r="C185" s="125"/>
      <c r="D185" s="106" t="s">
        <v>855</v>
      </c>
      <c r="E185" s="55" t="s">
        <v>682</v>
      </c>
      <c r="F185" s="59" t="s">
        <v>856</v>
      </c>
      <c r="G185" s="125"/>
      <c r="H185" s="125"/>
      <c r="I185" s="125"/>
      <c r="J185" s="125"/>
      <c r="K185" s="125"/>
      <c r="L185" s="125"/>
      <c r="M185" s="125"/>
    </row>
    <row r="186" spans="2:13" ht="16.5" x14ac:dyDescent="0.15">
      <c r="B186" s="125"/>
      <c r="C186" s="125"/>
      <c r="D186" s="106" t="s">
        <v>171</v>
      </c>
      <c r="E186" s="106" t="s">
        <v>61</v>
      </c>
      <c r="F186" s="59" t="s">
        <v>816</v>
      </c>
      <c r="G186" s="125"/>
      <c r="H186" s="125"/>
      <c r="I186" s="125"/>
      <c r="J186" s="125"/>
      <c r="K186" s="125"/>
      <c r="L186" s="125"/>
      <c r="M186" s="125"/>
    </row>
    <row r="187" spans="2:13" ht="16.5" x14ac:dyDescent="0.15">
      <c r="B187" s="125"/>
      <c r="C187" s="125"/>
      <c r="D187" s="106" t="s">
        <v>60</v>
      </c>
      <c r="E187" s="106" t="s">
        <v>84</v>
      </c>
      <c r="F187" s="59" t="s">
        <v>817</v>
      </c>
      <c r="G187" s="125"/>
      <c r="H187" s="125"/>
      <c r="I187" s="125"/>
      <c r="J187" s="125"/>
      <c r="K187" s="125"/>
      <c r="L187" s="125"/>
      <c r="M187" s="125"/>
    </row>
    <row r="188" spans="2:13" ht="16.5" x14ac:dyDescent="0.15">
      <c r="B188" s="125"/>
      <c r="C188" s="125"/>
      <c r="D188" s="106" t="s">
        <v>173</v>
      </c>
      <c r="E188" s="106" t="s">
        <v>100</v>
      </c>
      <c r="F188" s="59" t="s">
        <v>818</v>
      </c>
      <c r="G188" s="125"/>
      <c r="H188" s="125"/>
      <c r="I188" s="125"/>
      <c r="J188" s="125"/>
      <c r="K188" s="125"/>
      <c r="L188" s="125"/>
      <c r="M188" s="125"/>
    </row>
    <row r="189" spans="2:13" ht="16.5" x14ac:dyDescent="0.15">
      <c r="B189" s="125"/>
      <c r="C189" s="125"/>
      <c r="D189" s="106" t="s">
        <v>175</v>
      </c>
      <c r="E189" s="106" t="s">
        <v>90</v>
      </c>
      <c r="F189" s="59" t="s">
        <v>272</v>
      </c>
      <c r="G189" s="125"/>
      <c r="H189" s="125"/>
      <c r="I189" s="125"/>
      <c r="J189" s="125"/>
      <c r="K189" s="125"/>
      <c r="L189" s="125"/>
      <c r="M189" s="125"/>
    </row>
    <row r="190" spans="2:13" ht="16.5" x14ac:dyDescent="0.15">
      <c r="B190" s="125"/>
      <c r="C190" s="125"/>
      <c r="D190" s="106" t="s">
        <v>177</v>
      </c>
      <c r="E190" s="106" t="s">
        <v>857</v>
      </c>
      <c r="F190" s="59" t="s">
        <v>177</v>
      </c>
      <c r="G190" s="125"/>
      <c r="H190" s="125"/>
      <c r="I190" s="125"/>
      <c r="J190" s="125"/>
      <c r="K190" s="125"/>
      <c r="L190" s="125"/>
      <c r="M190" s="125"/>
    </row>
    <row r="191" spans="2:13" ht="16.5" x14ac:dyDescent="0.15">
      <c r="B191" s="125"/>
      <c r="C191" s="125"/>
      <c r="D191" s="106" t="s">
        <v>229</v>
      </c>
      <c r="E191" s="106" t="s">
        <v>229</v>
      </c>
      <c r="F191" s="59" t="s">
        <v>821</v>
      </c>
      <c r="G191" s="125"/>
      <c r="H191" s="125"/>
      <c r="I191" s="125"/>
      <c r="J191" s="125"/>
      <c r="K191" s="125"/>
      <c r="L191" s="125"/>
      <c r="M191" s="125"/>
    </row>
    <row r="192" spans="2:13" ht="16.5" x14ac:dyDescent="0.15">
      <c r="B192" s="125"/>
      <c r="C192" s="125"/>
      <c r="D192" s="107" t="s">
        <v>858</v>
      </c>
      <c r="E192" s="106" t="s">
        <v>241</v>
      </c>
      <c r="F192" s="59" t="s">
        <v>859</v>
      </c>
      <c r="G192" s="125"/>
      <c r="H192" s="125"/>
      <c r="I192" s="125"/>
      <c r="J192" s="125"/>
      <c r="K192" s="125"/>
      <c r="L192" s="125"/>
      <c r="M192" s="125"/>
    </row>
    <row r="193" spans="2:13" ht="16.5" x14ac:dyDescent="0.15">
      <c r="B193" s="125"/>
      <c r="C193" s="125"/>
      <c r="D193" s="106" t="s">
        <v>213</v>
      </c>
      <c r="E193" s="106" t="s">
        <v>213</v>
      </c>
      <c r="F193" s="59" t="s">
        <v>860</v>
      </c>
      <c r="G193" s="125"/>
      <c r="H193" s="125"/>
      <c r="I193" s="125"/>
      <c r="J193" s="125"/>
      <c r="K193" s="125"/>
      <c r="L193" s="125"/>
      <c r="M193" s="125"/>
    </row>
    <row r="194" spans="2:13" ht="16.5" x14ac:dyDescent="0.15">
      <c r="B194" s="125"/>
      <c r="C194" s="125"/>
      <c r="D194" s="106" t="s">
        <v>62</v>
      </c>
      <c r="E194" s="106" t="s">
        <v>234</v>
      </c>
      <c r="F194" s="120" t="s">
        <v>861</v>
      </c>
      <c r="G194" s="125"/>
      <c r="H194" s="125"/>
      <c r="I194" s="125"/>
      <c r="J194" s="125"/>
      <c r="K194" s="125"/>
      <c r="L194" s="125"/>
      <c r="M194" s="125"/>
    </row>
    <row r="195" spans="2:13" x14ac:dyDescent="0.15">
      <c r="B195" s="125"/>
      <c r="C195" s="125"/>
      <c r="D195" s="125"/>
      <c r="E195" s="125"/>
      <c r="F195" s="125"/>
      <c r="G195" s="125"/>
      <c r="H195" s="125"/>
      <c r="I195" s="125"/>
      <c r="J195" s="125"/>
      <c r="K195" s="125"/>
      <c r="L195" s="125"/>
      <c r="M195" s="125"/>
    </row>
    <row r="196" spans="2:13" x14ac:dyDescent="0.15">
      <c r="B196" s="125" t="s">
        <v>862</v>
      </c>
      <c r="C196" s="125"/>
      <c r="D196" s="125"/>
      <c r="E196" s="125"/>
      <c r="F196" s="125"/>
      <c r="G196" s="125"/>
      <c r="H196" s="125"/>
      <c r="I196" s="125"/>
      <c r="J196" s="125"/>
      <c r="K196" s="125"/>
      <c r="L196" s="125"/>
      <c r="M196" s="125"/>
    </row>
    <row r="197" spans="2:13" x14ac:dyDescent="0.15">
      <c r="B197" s="125"/>
      <c r="C197" s="125"/>
      <c r="D197" s="126" t="s">
        <v>863</v>
      </c>
      <c r="E197" s="126" t="s">
        <v>864</v>
      </c>
      <c r="F197" s="126" t="s">
        <v>865</v>
      </c>
      <c r="G197" s="126" t="s">
        <v>866</v>
      </c>
      <c r="H197" s="126" t="s">
        <v>1167</v>
      </c>
      <c r="I197" s="126" t="s">
        <v>867</v>
      </c>
      <c r="J197" s="125"/>
      <c r="K197" s="125"/>
      <c r="L197" s="125"/>
      <c r="M197" s="125"/>
    </row>
    <row r="198" spans="2:13" x14ac:dyDescent="0.15">
      <c r="B198" s="125"/>
      <c r="C198" s="125"/>
      <c r="D198" s="125" t="s">
        <v>868</v>
      </c>
      <c r="E198" s="125">
        <v>210028</v>
      </c>
      <c r="F198" s="125" t="s">
        <v>869</v>
      </c>
      <c r="G198" s="127">
        <v>43437.000011574077</v>
      </c>
      <c r="H198" s="125" t="s">
        <v>870</v>
      </c>
      <c r="I198" s="125">
        <v>20181203</v>
      </c>
      <c r="J198" s="125"/>
      <c r="K198" s="125"/>
      <c r="L198" s="125"/>
      <c r="M198" s="125"/>
    </row>
    <row r="199" spans="2:13" x14ac:dyDescent="0.15">
      <c r="B199" s="125"/>
      <c r="C199" s="125"/>
      <c r="D199" s="125"/>
      <c r="E199" s="125"/>
      <c r="F199" s="125"/>
      <c r="G199" s="125"/>
      <c r="H199" s="125"/>
      <c r="I199" s="125"/>
      <c r="J199" s="125"/>
      <c r="K199" s="125"/>
      <c r="L199" s="125"/>
      <c r="M199" s="125"/>
    </row>
    <row r="200" spans="2:13" x14ac:dyDescent="0.15">
      <c r="B200" s="125"/>
      <c r="C200" s="125"/>
      <c r="D200" s="125"/>
      <c r="E200" s="125"/>
      <c r="F200" s="125"/>
      <c r="G200" s="125"/>
      <c r="H200" s="125"/>
      <c r="I200" s="125"/>
      <c r="J200" s="125"/>
      <c r="K200" s="125"/>
      <c r="L200" s="125"/>
      <c r="M200" s="125"/>
    </row>
    <row r="201" spans="2:13" ht="15" x14ac:dyDescent="0.15">
      <c r="B201" s="125"/>
      <c r="C201" s="125"/>
      <c r="D201" s="38" t="s">
        <v>871</v>
      </c>
      <c r="E201" s="125"/>
      <c r="F201" s="125"/>
      <c r="G201" s="125"/>
      <c r="H201" s="125"/>
      <c r="I201" s="125"/>
      <c r="J201" s="125"/>
      <c r="K201" s="125"/>
      <c r="L201" s="125"/>
      <c r="M201" s="125"/>
    </row>
    <row r="205" spans="2:13" ht="32.25" x14ac:dyDescent="0.15">
      <c r="B205" s="497" t="s">
        <v>872</v>
      </c>
      <c r="C205" s="497"/>
      <c r="D205" s="497"/>
      <c r="E205" s="497"/>
      <c r="F205" s="125"/>
      <c r="G205" s="125"/>
      <c r="H205" s="125"/>
      <c r="I205" s="125"/>
    </row>
    <row r="206" spans="2:13" x14ac:dyDescent="0.15">
      <c r="B206" s="125"/>
      <c r="C206" s="125"/>
      <c r="D206" s="125"/>
      <c r="E206" s="125"/>
      <c r="F206" s="125"/>
      <c r="G206" s="125"/>
      <c r="H206" s="125"/>
      <c r="I206" s="125"/>
    </row>
    <row r="207" spans="2:13" ht="16.5" x14ac:dyDescent="0.15">
      <c r="B207" s="49" t="s">
        <v>873</v>
      </c>
      <c r="C207" s="49"/>
      <c r="D207" s="49"/>
      <c r="E207" s="49"/>
      <c r="F207" s="125"/>
      <c r="G207" s="125"/>
      <c r="H207" s="125"/>
      <c r="I207" s="125"/>
    </row>
    <row r="208" spans="2:13" ht="16.5" x14ac:dyDescent="0.15">
      <c r="B208" s="49"/>
      <c r="C208" s="49" t="s">
        <v>809</v>
      </c>
      <c r="D208" s="49" t="s">
        <v>874</v>
      </c>
      <c r="E208" s="49"/>
      <c r="F208" s="125"/>
      <c r="G208" s="125"/>
      <c r="H208" s="125"/>
      <c r="I208" s="125"/>
    </row>
    <row r="209" spans="2:9" ht="16.5" x14ac:dyDescent="0.15">
      <c r="B209" s="49"/>
      <c r="C209" s="49" t="s">
        <v>875</v>
      </c>
      <c r="D209" s="49"/>
      <c r="E209" s="49"/>
      <c r="F209" s="125"/>
      <c r="G209" s="125"/>
      <c r="H209" s="125"/>
      <c r="I209" s="125"/>
    </row>
    <row r="210" spans="2:9" ht="16.5" x14ac:dyDescent="0.15">
      <c r="B210" s="49"/>
      <c r="C210" s="109" t="s">
        <v>812</v>
      </c>
      <c r="D210" s="109" t="s">
        <v>169</v>
      </c>
      <c r="E210" s="119" t="s">
        <v>211</v>
      </c>
      <c r="F210" s="125"/>
      <c r="G210" s="125"/>
      <c r="H210" s="125"/>
      <c r="I210" s="125"/>
    </row>
    <row r="211" spans="2:9" ht="16.5" x14ac:dyDescent="0.15">
      <c r="B211" s="49"/>
      <c r="C211" s="106" t="s">
        <v>876</v>
      </c>
      <c r="D211" s="55" t="s">
        <v>877</v>
      </c>
      <c r="E211" s="59" t="s">
        <v>878</v>
      </c>
      <c r="F211" s="125"/>
      <c r="G211" s="125"/>
      <c r="H211" s="125"/>
      <c r="I211" s="125"/>
    </row>
    <row r="212" spans="2:9" ht="16.5" x14ac:dyDescent="0.15">
      <c r="B212" s="49"/>
      <c r="C212" s="106" t="s">
        <v>171</v>
      </c>
      <c r="D212" s="106" t="s">
        <v>61</v>
      </c>
      <c r="E212" s="59" t="s">
        <v>816</v>
      </c>
      <c r="F212" s="125"/>
      <c r="G212" s="128"/>
      <c r="H212" s="128"/>
      <c r="I212" s="125"/>
    </row>
    <row r="213" spans="2:9" ht="16.5" x14ac:dyDescent="0.15">
      <c r="B213" s="49"/>
      <c r="C213" s="106" t="s">
        <v>60</v>
      </c>
      <c r="D213" s="106" t="s">
        <v>84</v>
      </c>
      <c r="E213" s="59" t="s">
        <v>817</v>
      </c>
      <c r="F213" s="125"/>
      <c r="G213" s="128"/>
      <c r="H213" s="128"/>
      <c r="I213" s="125"/>
    </row>
    <row r="214" spans="2:9" ht="16.5" x14ac:dyDescent="0.15">
      <c r="B214" s="49"/>
      <c r="C214" s="106" t="s">
        <v>175</v>
      </c>
      <c r="D214" s="106" t="s">
        <v>90</v>
      </c>
      <c r="E214" s="59" t="s">
        <v>272</v>
      </c>
      <c r="F214" s="125"/>
      <c r="G214" s="128"/>
      <c r="H214" s="128"/>
      <c r="I214" s="125"/>
    </row>
    <row r="215" spans="2:9" ht="16.5" x14ac:dyDescent="0.15">
      <c r="B215" s="49"/>
      <c r="C215" s="106" t="s">
        <v>177</v>
      </c>
      <c r="D215" s="106" t="s">
        <v>879</v>
      </c>
      <c r="E215" s="59" t="s">
        <v>177</v>
      </c>
      <c r="F215" s="125"/>
      <c r="G215" s="128"/>
      <c r="H215" s="128"/>
      <c r="I215" s="125"/>
    </row>
    <row r="216" spans="2:9" ht="16.5" x14ac:dyDescent="0.15">
      <c r="B216" s="49"/>
      <c r="C216" s="106" t="s">
        <v>229</v>
      </c>
      <c r="D216" s="106" t="s">
        <v>229</v>
      </c>
      <c r="E216" s="59" t="s">
        <v>821</v>
      </c>
      <c r="F216" s="125"/>
      <c r="G216" s="128"/>
      <c r="H216" s="128"/>
      <c r="I216" s="125"/>
    </row>
    <row r="217" spans="2:9" ht="16.5" x14ac:dyDescent="0.15">
      <c r="B217" s="49"/>
      <c r="C217" s="107" t="s">
        <v>822</v>
      </c>
      <c r="D217" s="106" t="s">
        <v>357</v>
      </c>
      <c r="E217" s="59" t="s">
        <v>824</v>
      </c>
      <c r="F217" s="125"/>
      <c r="G217" s="128"/>
      <c r="H217" s="128"/>
      <c r="I217" s="125"/>
    </row>
    <row r="218" spans="2:9" ht="16.5" x14ac:dyDescent="0.15">
      <c r="B218" s="49"/>
      <c r="C218" s="106" t="s">
        <v>880</v>
      </c>
      <c r="D218" s="106" t="s">
        <v>881</v>
      </c>
      <c r="E218" s="120" t="s">
        <v>882</v>
      </c>
      <c r="F218" s="125"/>
      <c r="G218" s="128"/>
      <c r="H218" s="128"/>
      <c r="I218" s="125"/>
    </row>
    <row r="219" spans="2:9" ht="16.5" x14ac:dyDescent="0.15">
      <c r="B219" s="49"/>
      <c r="C219" s="106" t="s">
        <v>213</v>
      </c>
      <c r="D219" s="106" t="s">
        <v>213</v>
      </c>
      <c r="E219" s="59" t="s">
        <v>883</v>
      </c>
      <c r="F219" s="125"/>
      <c r="G219" s="125"/>
      <c r="H219" s="125"/>
      <c r="I219" s="125"/>
    </row>
    <row r="220" spans="2:9" ht="16.5" x14ac:dyDescent="0.15">
      <c r="B220" s="125"/>
      <c r="C220" s="106" t="s">
        <v>884</v>
      </c>
      <c r="D220" s="106" t="s">
        <v>885</v>
      </c>
      <c r="E220" s="51" t="s">
        <v>886</v>
      </c>
      <c r="F220" s="125"/>
      <c r="G220" s="125"/>
      <c r="H220" s="125"/>
      <c r="I220" s="125"/>
    </row>
    <row r="221" spans="2:9" ht="16.5" x14ac:dyDescent="0.15">
      <c r="B221" s="125"/>
      <c r="C221" s="106" t="s">
        <v>838</v>
      </c>
      <c r="D221" s="106" t="s">
        <v>887</v>
      </c>
      <c r="E221" s="120" t="s">
        <v>888</v>
      </c>
      <c r="F221" s="125"/>
      <c r="G221" s="125"/>
      <c r="H221" s="125"/>
      <c r="I221" s="125"/>
    </row>
    <row r="222" spans="2:9" ht="16.5" x14ac:dyDescent="0.15">
      <c r="B222" s="125"/>
      <c r="C222" s="129" t="s">
        <v>889</v>
      </c>
      <c r="D222" s="129" t="s">
        <v>890</v>
      </c>
      <c r="E222" s="130" t="s">
        <v>891</v>
      </c>
      <c r="F222" s="125"/>
      <c r="G222" s="125"/>
      <c r="H222" s="125"/>
      <c r="I222" s="125"/>
    </row>
    <row r="223" spans="2:9" ht="16.5" x14ac:dyDescent="0.15">
      <c r="B223" s="125"/>
      <c r="C223" s="53"/>
      <c r="D223" s="53"/>
      <c r="E223" s="58"/>
      <c r="F223" s="125"/>
      <c r="G223" s="125"/>
      <c r="H223" s="125"/>
      <c r="I223" s="125"/>
    </row>
    <row r="224" spans="2:9" ht="17.25" thickBot="1" x14ac:dyDescent="0.3">
      <c r="B224" s="49" t="s">
        <v>1166</v>
      </c>
      <c r="C224" s="121" t="s">
        <v>892</v>
      </c>
      <c r="D224" s="121" t="s">
        <v>893</v>
      </c>
      <c r="E224" s="121" t="s">
        <v>894</v>
      </c>
      <c r="F224" s="121" t="s">
        <v>895</v>
      </c>
      <c r="G224" s="121" t="s">
        <v>896</v>
      </c>
      <c r="H224" s="121" t="s">
        <v>896</v>
      </c>
      <c r="I224" s="125"/>
    </row>
    <row r="225" spans="2:9" ht="16.5" x14ac:dyDescent="0.15">
      <c r="B225" s="84"/>
      <c r="C225" s="131" t="s">
        <v>897</v>
      </c>
      <c r="D225" s="132">
        <v>210037</v>
      </c>
      <c r="E225" s="131" t="s">
        <v>898</v>
      </c>
      <c r="F225" s="133">
        <v>43437.000868055555</v>
      </c>
      <c r="G225" s="132" t="s">
        <v>899</v>
      </c>
      <c r="H225" s="124">
        <v>20181203</v>
      </c>
      <c r="I225" s="84"/>
    </row>
    <row r="226" spans="2:9" x14ac:dyDescent="0.15">
      <c r="B226" s="125"/>
      <c r="C226" s="125"/>
      <c r="D226" s="125"/>
      <c r="E226" s="125"/>
      <c r="F226" s="125"/>
      <c r="G226" s="125"/>
      <c r="H226" s="125"/>
      <c r="I226" s="125"/>
    </row>
    <row r="227" spans="2:9" x14ac:dyDescent="0.15">
      <c r="B227" s="125"/>
      <c r="C227" s="125"/>
      <c r="D227" s="125"/>
      <c r="E227" s="125"/>
      <c r="F227" s="125"/>
      <c r="G227" s="125"/>
      <c r="H227" s="125"/>
      <c r="I227" s="125"/>
    </row>
    <row r="228" spans="2:9" x14ac:dyDescent="0.15">
      <c r="B228" s="125"/>
      <c r="C228" s="125"/>
      <c r="D228" s="125"/>
      <c r="E228" s="125"/>
      <c r="F228" s="125"/>
      <c r="G228" s="125"/>
      <c r="H228" s="125"/>
      <c r="I228" s="125"/>
    </row>
    <row r="229" spans="2:9" ht="15" x14ac:dyDescent="0.15">
      <c r="B229" s="125"/>
      <c r="C229" s="38" t="s">
        <v>900</v>
      </c>
      <c r="D229" s="125"/>
      <c r="E229" s="125"/>
      <c r="F229" s="125"/>
      <c r="G229" s="125"/>
      <c r="H229" s="125"/>
      <c r="I229" s="125"/>
    </row>
  </sheetData>
  <mergeCells count="5">
    <mergeCell ref="B7:G13"/>
    <mergeCell ref="B16:G16"/>
    <mergeCell ref="B152:E152"/>
    <mergeCell ref="B178:F178"/>
    <mergeCell ref="B205:E205"/>
  </mergeCells>
  <phoneticPr fontId="3" type="noConversion"/>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5" shapeId="30721" r:id="rId4">
          <objectPr defaultSize="0" autoPict="0" r:id="rId5">
            <anchor moveWithCells="1">
              <from>
                <xdr:col>2</xdr:col>
                <xdr:colOff>47625</xdr:colOff>
                <xdr:row>73</xdr:row>
                <xdr:rowOff>19050</xdr:rowOff>
              </from>
              <to>
                <xdr:col>6</xdr:col>
                <xdr:colOff>3286125</xdr:colOff>
                <xdr:row>145</xdr:row>
                <xdr:rowOff>9525</xdr:rowOff>
              </to>
            </anchor>
          </objectPr>
        </oleObject>
      </mc:Choice>
      <mc:Fallback>
        <oleObject progId="Visio.Drawing.15" shapeId="30721" r:id="rId4"/>
      </mc:Fallback>
    </mc:AlternateContent>
  </oleObjects>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theme="9"/>
  </sheetPr>
  <dimension ref="A1:N60"/>
  <sheetViews>
    <sheetView workbookViewId="0">
      <selection activeCell="G6" sqref="G6"/>
    </sheetView>
  </sheetViews>
  <sheetFormatPr defaultRowHeight="16.5" x14ac:dyDescent="0.3"/>
  <cols>
    <col min="1" max="1" width="9" style="90"/>
    <col min="2" max="2" width="17.625" style="90" customWidth="1"/>
    <col min="3" max="3" width="13" style="90" bestFit="1" customWidth="1"/>
    <col min="4" max="4" width="9" style="90"/>
    <col min="5" max="5" width="20.5" style="90" bestFit="1" customWidth="1"/>
    <col min="6" max="6" width="11" style="90" bestFit="1" customWidth="1"/>
    <col min="7" max="7" width="18.625" style="90" customWidth="1"/>
    <col min="8" max="8" width="16.75" style="90" customWidth="1"/>
    <col min="9" max="9" width="19.75" style="90" customWidth="1"/>
    <col min="10" max="11" width="9" style="90"/>
    <col min="12" max="12" width="19.375" style="90" bestFit="1" customWidth="1"/>
    <col min="13" max="13" width="17.25" style="90" bestFit="1" customWidth="1"/>
    <col min="14" max="16384" width="9" style="90"/>
  </cols>
  <sheetData>
    <row r="1" spans="1:14" ht="32.25" x14ac:dyDescent="0.3">
      <c r="A1" s="498" t="s">
        <v>1998</v>
      </c>
      <c r="B1" s="498"/>
      <c r="C1" s="498"/>
      <c r="D1" s="498"/>
      <c r="E1" s="498"/>
      <c r="F1" s="498"/>
      <c r="G1" s="498"/>
      <c r="H1" s="498"/>
      <c r="I1" s="498"/>
      <c r="J1" s="498"/>
      <c r="K1" s="498"/>
      <c r="L1" s="498"/>
      <c r="M1" s="498"/>
      <c r="N1" s="498"/>
    </row>
    <row r="2" spans="1:14" x14ac:dyDescent="0.3">
      <c r="A2" s="90" t="s">
        <v>2037</v>
      </c>
    </row>
    <row r="3" spans="1:14" x14ac:dyDescent="0.3">
      <c r="B3" s="90" t="s">
        <v>1999</v>
      </c>
    </row>
    <row r="4" spans="1:14" x14ac:dyDescent="0.3">
      <c r="A4" s="90" t="s">
        <v>1243</v>
      </c>
    </row>
    <row r="5" spans="1:14" x14ac:dyDescent="0.3">
      <c r="B5" s="90" t="s">
        <v>2038</v>
      </c>
    </row>
    <row r="7" spans="1:14" x14ac:dyDescent="0.3">
      <c r="B7" s="90" t="s">
        <v>2039</v>
      </c>
    </row>
    <row r="9" spans="1:14" x14ac:dyDescent="0.3">
      <c r="G9" s="90" t="s">
        <v>2040</v>
      </c>
    </row>
    <row r="10" spans="1:14" x14ac:dyDescent="0.3">
      <c r="G10" s="90" t="s">
        <v>2041</v>
      </c>
      <c r="H10" s="195" t="s">
        <v>2042</v>
      </c>
    </row>
    <row r="13" spans="1:14" x14ac:dyDescent="0.3">
      <c r="G13" s="90" t="s">
        <v>2043</v>
      </c>
    </row>
    <row r="14" spans="1:14" x14ac:dyDescent="0.3">
      <c r="G14" s="256" t="s">
        <v>2044</v>
      </c>
      <c r="H14" s="256" t="s">
        <v>1154</v>
      </c>
      <c r="I14" s="256" t="s">
        <v>2045</v>
      </c>
      <c r="L14" s="256" t="s">
        <v>2046</v>
      </c>
      <c r="M14" s="256" t="s">
        <v>2047</v>
      </c>
    </row>
    <row r="15" spans="1:14" x14ac:dyDescent="0.3">
      <c r="G15" s="256" t="s">
        <v>1769</v>
      </c>
      <c r="H15" s="256" t="s">
        <v>2048</v>
      </c>
      <c r="I15" s="256">
        <v>25548206</v>
      </c>
      <c r="L15" s="257" t="s">
        <v>2049</v>
      </c>
      <c r="M15" s="257">
        <v>158</v>
      </c>
    </row>
    <row r="16" spans="1:14" ht="33" x14ac:dyDescent="0.3">
      <c r="G16" s="256" t="s">
        <v>2050</v>
      </c>
      <c r="H16" s="256" t="s">
        <v>2051</v>
      </c>
      <c r="I16" s="274" t="s">
        <v>2052</v>
      </c>
      <c r="L16" s="257" t="s">
        <v>2053</v>
      </c>
      <c r="M16" s="257">
        <v>3</v>
      </c>
    </row>
    <row r="17" spans="1:13" x14ac:dyDescent="0.3">
      <c r="G17" s="256" t="s">
        <v>2054</v>
      </c>
      <c r="H17" s="256" t="s">
        <v>2055</v>
      </c>
      <c r="I17" s="275">
        <v>43864.986643518518</v>
      </c>
      <c r="L17" s="257" t="s">
        <v>2056</v>
      </c>
      <c r="M17" s="257">
        <v>30</v>
      </c>
    </row>
    <row r="18" spans="1:13" x14ac:dyDescent="0.3">
      <c r="G18" s="256" t="s">
        <v>2057</v>
      </c>
      <c r="H18" s="256" t="s">
        <v>2058</v>
      </c>
      <c r="I18" s="275">
        <v>43868.300416666665</v>
      </c>
      <c r="L18" s="257" t="s">
        <v>2059</v>
      </c>
      <c r="M18" s="257">
        <v>328</v>
      </c>
    </row>
    <row r="19" spans="1:13" x14ac:dyDescent="0.3">
      <c r="G19" s="256" t="s">
        <v>2060</v>
      </c>
      <c r="H19" s="256" t="s">
        <v>1512</v>
      </c>
      <c r="I19" s="256">
        <v>10004</v>
      </c>
      <c r="L19" s="257" t="s">
        <v>2061</v>
      </c>
      <c r="M19" s="257">
        <v>6</v>
      </c>
    </row>
    <row r="20" spans="1:13" x14ac:dyDescent="0.3">
      <c r="G20" s="256" t="s">
        <v>2062</v>
      </c>
      <c r="H20" s="256" t="s">
        <v>2063</v>
      </c>
      <c r="I20" s="276" t="s">
        <v>2064</v>
      </c>
      <c r="L20" s="257" t="s">
        <v>2065</v>
      </c>
      <c r="M20" s="257">
        <v>648</v>
      </c>
    </row>
    <row r="21" spans="1:13" x14ac:dyDescent="0.3">
      <c r="G21" s="256" t="s">
        <v>2066</v>
      </c>
      <c r="H21" s="256" t="s">
        <v>2067</v>
      </c>
      <c r="I21" s="256">
        <v>788</v>
      </c>
      <c r="L21" s="257" t="s">
        <v>2068</v>
      </c>
      <c r="M21" s="257">
        <v>68</v>
      </c>
    </row>
    <row r="22" spans="1:13" x14ac:dyDescent="0.3">
      <c r="G22" s="256" t="s">
        <v>2069</v>
      </c>
      <c r="H22" s="256" t="s">
        <v>2070</v>
      </c>
      <c r="I22" s="256" t="s">
        <v>2071</v>
      </c>
      <c r="L22" s="256"/>
      <c r="M22" s="256"/>
    </row>
    <row r="32" spans="1:13" x14ac:dyDescent="0.3">
      <c r="A32" s="90" t="s">
        <v>2119</v>
      </c>
    </row>
    <row r="34" spans="2:4" x14ac:dyDescent="0.3">
      <c r="B34" s="90" t="s">
        <v>2072</v>
      </c>
    </row>
    <row r="35" spans="2:4" x14ac:dyDescent="0.3">
      <c r="B35" s="273" t="s">
        <v>2073</v>
      </c>
      <c r="C35" s="273" t="s">
        <v>2074</v>
      </c>
      <c r="D35" s="273" t="s">
        <v>2075</v>
      </c>
    </row>
    <row r="36" spans="2:4" x14ac:dyDescent="0.3">
      <c r="B36" s="273" t="s">
        <v>2076</v>
      </c>
      <c r="C36" s="90" t="s">
        <v>2077</v>
      </c>
      <c r="D36" s="273" t="s">
        <v>2078</v>
      </c>
    </row>
    <row r="59" spans="1:2" x14ac:dyDescent="0.3">
      <c r="A59" s="90" t="s">
        <v>2120</v>
      </c>
    </row>
    <row r="60" spans="1:2" x14ac:dyDescent="0.3">
      <c r="B60" s="90" t="s">
        <v>2121</v>
      </c>
    </row>
  </sheetData>
  <mergeCells count="1">
    <mergeCell ref="A1:N1"/>
  </mergeCells>
  <phoneticPr fontId="3" type="noConversion"/>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5" shapeId="31747" r:id="rId4">
          <objectPr defaultSize="0" autoPict="0" r:id="rId5">
            <anchor moveWithCells="1">
              <from>
                <xdr:col>1</xdr:col>
                <xdr:colOff>438150</xdr:colOff>
                <xdr:row>7</xdr:row>
                <xdr:rowOff>47625</xdr:rowOff>
              </from>
              <to>
                <xdr:col>3</xdr:col>
                <xdr:colOff>647700</xdr:colOff>
                <xdr:row>29</xdr:row>
                <xdr:rowOff>171450</xdr:rowOff>
              </to>
            </anchor>
          </objectPr>
        </oleObject>
      </mc:Choice>
      <mc:Fallback>
        <oleObject progId="Visio.Drawing.15" shapeId="31747" r:id="rId4"/>
      </mc:Fallback>
    </mc:AlternateContent>
  </oleObjec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A1:M18"/>
  <sheetViews>
    <sheetView workbookViewId="0">
      <selection activeCell="E12" sqref="E12"/>
    </sheetView>
  </sheetViews>
  <sheetFormatPr defaultRowHeight="13.5" x14ac:dyDescent="0.15"/>
  <cols>
    <col min="1" max="1" width="97.75" style="100" bestFit="1" customWidth="1"/>
    <col min="2" max="13" width="9" style="100"/>
  </cols>
  <sheetData>
    <row r="1" spans="1:13" ht="21" x14ac:dyDescent="0.15">
      <c r="A1" s="30" t="s">
        <v>745</v>
      </c>
    </row>
    <row r="2" spans="1:13" ht="16.5" x14ac:dyDescent="0.3">
      <c r="A2" s="99" t="s">
        <v>654</v>
      </c>
    </row>
    <row r="3" spans="1:13" ht="16.5" x14ac:dyDescent="0.3">
      <c r="A3" s="99"/>
    </row>
    <row r="4" spans="1:13" ht="16.5" x14ac:dyDescent="0.3">
      <c r="A4" s="99" t="s">
        <v>655</v>
      </c>
    </row>
    <row r="5" spans="1:13" ht="132" x14ac:dyDescent="0.3">
      <c r="A5" s="60" t="s">
        <v>1160</v>
      </c>
      <c r="E5" s="99"/>
    </row>
    <row r="6" spans="1:13" ht="16.5" x14ac:dyDescent="0.3">
      <c r="A6" s="99"/>
    </row>
    <row r="7" spans="1:13" s="89" customFormat="1" ht="16.5" x14ac:dyDescent="0.3">
      <c r="A7" s="99"/>
      <c r="B7" s="100"/>
      <c r="C7" s="100"/>
      <c r="D7" s="100"/>
      <c r="E7" s="100"/>
      <c r="F7" s="100"/>
      <c r="G7" s="100"/>
      <c r="H7" s="100"/>
      <c r="I7" s="100"/>
      <c r="J7" s="100"/>
      <c r="K7" s="100"/>
      <c r="L7" s="100"/>
      <c r="M7" s="100"/>
    </row>
    <row r="8" spans="1:13" s="89" customFormat="1" ht="21" x14ac:dyDescent="0.15">
      <c r="A8" s="30" t="s">
        <v>1004</v>
      </c>
      <c r="B8" s="100"/>
      <c r="C8" s="100"/>
      <c r="D8" s="100"/>
      <c r="E8" s="100"/>
      <c r="F8" s="100"/>
      <c r="G8" s="100"/>
      <c r="H8" s="100"/>
      <c r="I8" s="100"/>
      <c r="J8" s="100"/>
      <c r="K8" s="100"/>
      <c r="L8" s="100"/>
      <c r="M8" s="100"/>
    </row>
    <row r="9" spans="1:13" s="89" customFormat="1" ht="16.5" x14ac:dyDescent="0.3">
      <c r="A9" s="99" t="s">
        <v>657</v>
      </c>
      <c r="B9" s="100"/>
      <c r="C9" s="100"/>
      <c r="D9" s="100"/>
      <c r="E9" s="100"/>
      <c r="F9" s="100"/>
      <c r="G9" s="100"/>
      <c r="H9" s="100"/>
      <c r="I9" s="100"/>
      <c r="J9" s="100"/>
      <c r="K9" s="100"/>
      <c r="L9" s="100"/>
      <c r="M9" s="100"/>
    </row>
    <row r="10" spans="1:13" ht="16.5" x14ac:dyDescent="0.3">
      <c r="A10" s="99"/>
    </row>
    <row r="11" spans="1:13" ht="21" x14ac:dyDescent="0.15">
      <c r="A11" s="30" t="s">
        <v>1005</v>
      </c>
    </row>
    <row r="12" spans="1:13" ht="15" x14ac:dyDescent="0.25">
      <c r="A12" s="102" t="s">
        <v>1003</v>
      </c>
    </row>
    <row r="13" spans="1:13" s="89" customFormat="1" ht="16.5" x14ac:dyDescent="0.3">
      <c r="A13" s="99" t="s">
        <v>658</v>
      </c>
      <c r="B13" s="100"/>
      <c r="C13" s="100"/>
      <c r="D13" s="100"/>
      <c r="E13" s="100"/>
      <c r="F13" s="100"/>
      <c r="G13" s="100"/>
      <c r="H13" s="100"/>
      <c r="I13" s="100"/>
      <c r="J13" s="100"/>
      <c r="K13" s="100"/>
      <c r="L13" s="100"/>
      <c r="M13" s="100"/>
    </row>
    <row r="14" spans="1:13" s="89" customFormat="1" ht="16.5" x14ac:dyDescent="0.3">
      <c r="A14" s="99"/>
      <c r="B14" s="100"/>
      <c r="C14" s="100"/>
      <c r="D14" s="100"/>
      <c r="E14" s="100"/>
      <c r="F14" s="100"/>
      <c r="G14" s="100"/>
      <c r="H14" s="100"/>
      <c r="I14" s="100"/>
      <c r="J14" s="100"/>
      <c r="K14" s="100"/>
      <c r="L14" s="100"/>
      <c r="M14" s="100"/>
    </row>
    <row r="15" spans="1:13" ht="15" x14ac:dyDescent="0.25">
      <c r="A15" s="102" t="s">
        <v>656</v>
      </c>
    </row>
    <row r="16" spans="1:13" ht="16.5" x14ac:dyDescent="0.3">
      <c r="A16" s="99" t="s">
        <v>659</v>
      </c>
    </row>
    <row r="17" spans="1:1" ht="16.5" x14ac:dyDescent="0.3">
      <c r="A17" s="99" t="s">
        <v>655</v>
      </c>
    </row>
    <row r="18" spans="1:1" ht="132" x14ac:dyDescent="0.15">
      <c r="A18" s="60" t="s">
        <v>660</v>
      </c>
    </row>
  </sheetData>
  <phoneticPr fontId="3" type="noConversion"/>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3:J46"/>
  <sheetViews>
    <sheetView workbookViewId="0">
      <selection activeCell="H30" sqref="H30"/>
    </sheetView>
  </sheetViews>
  <sheetFormatPr defaultRowHeight="16.5" x14ac:dyDescent="0.3"/>
  <cols>
    <col min="1" max="1" width="9" style="90"/>
    <col min="2" max="2" width="22.5" style="90" customWidth="1"/>
    <col min="3" max="3" width="38.625" style="90" customWidth="1"/>
    <col min="4" max="16384" width="9" style="90"/>
  </cols>
  <sheetData>
    <row r="3" spans="2:10" x14ac:dyDescent="0.3">
      <c r="B3" s="90" t="s">
        <v>2036</v>
      </c>
    </row>
    <row r="5" spans="2:10" x14ac:dyDescent="0.3">
      <c r="B5" s="90" t="s">
        <v>1318</v>
      </c>
    </row>
    <row r="7" spans="2:10" x14ac:dyDescent="0.3">
      <c r="B7" s="90" t="s">
        <v>1319</v>
      </c>
    </row>
    <row r="9" spans="2:10" x14ac:dyDescent="0.3">
      <c r="B9" s="195" t="s">
        <v>2000</v>
      </c>
    </row>
    <row r="11" spans="2:10" x14ac:dyDescent="0.3">
      <c r="B11" s="90" t="s">
        <v>2001</v>
      </c>
    </row>
    <row r="13" spans="2:10" ht="22.5" x14ac:dyDescent="0.4">
      <c r="B13" s="88" t="s">
        <v>2035</v>
      </c>
    </row>
    <row r="15" spans="2:10" ht="17.25" x14ac:dyDescent="0.3">
      <c r="B15" s="259" t="s">
        <v>2002</v>
      </c>
      <c r="C15" s="89"/>
      <c r="D15" s="35"/>
      <c r="E15" s="35"/>
      <c r="F15" s="35"/>
      <c r="G15" s="35"/>
      <c r="H15" s="35"/>
      <c r="I15" s="35"/>
      <c r="J15" s="35"/>
    </row>
    <row r="16" spans="2:10" x14ac:dyDescent="0.3">
      <c r="B16" s="34" t="s">
        <v>2003</v>
      </c>
      <c r="C16" s="35"/>
      <c r="D16" s="35"/>
      <c r="E16" s="35"/>
      <c r="F16" s="35"/>
      <c r="G16" s="35"/>
      <c r="H16" s="35"/>
      <c r="I16" s="35"/>
      <c r="J16" s="35"/>
    </row>
    <row r="17" spans="2:10" x14ac:dyDescent="0.3">
      <c r="B17" s="35"/>
      <c r="C17" s="35"/>
      <c r="D17" s="35"/>
      <c r="E17" s="35"/>
      <c r="F17" s="35"/>
      <c r="G17" s="35"/>
      <c r="H17" s="35"/>
      <c r="I17" s="35"/>
      <c r="J17" s="35"/>
    </row>
    <row r="18" spans="2:10" x14ac:dyDescent="0.3">
      <c r="B18" s="35"/>
      <c r="C18" s="35"/>
      <c r="D18" s="35"/>
      <c r="E18" s="35"/>
      <c r="F18" s="35"/>
      <c r="G18" s="35"/>
      <c r="H18" s="35"/>
      <c r="I18" s="35"/>
      <c r="J18" s="35"/>
    </row>
    <row r="19" spans="2:10" ht="17.25" x14ac:dyDescent="0.3">
      <c r="B19" s="226" t="s">
        <v>2004</v>
      </c>
      <c r="C19" s="35"/>
      <c r="D19" s="35"/>
      <c r="E19" s="35"/>
      <c r="F19" s="35"/>
      <c r="G19" s="35"/>
      <c r="H19" s="35"/>
      <c r="I19" s="35"/>
      <c r="J19" s="35"/>
    </row>
    <row r="20" spans="2:10" x14ac:dyDescent="0.3">
      <c r="B20" s="35"/>
      <c r="C20" s="35"/>
      <c r="D20" s="35"/>
      <c r="E20" s="35"/>
      <c r="F20" s="35"/>
      <c r="G20" s="35"/>
      <c r="H20" s="35"/>
      <c r="I20" s="35"/>
      <c r="J20" s="35"/>
    </row>
    <row r="21" spans="2:10" x14ac:dyDescent="0.3">
      <c r="B21" s="35"/>
      <c r="C21" s="35"/>
      <c r="D21" s="35"/>
      <c r="E21" s="35"/>
      <c r="F21" s="35"/>
      <c r="G21" s="35"/>
      <c r="H21" s="35"/>
      <c r="I21" s="35"/>
      <c r="J21" s="35"/>
    </row>
    <row r="22" spans="2:10" x14ac:dyDescent="0.3">
      <c r="B22" s="35"/>
      <c r="C22" s="35"/>
      <c r="D22" s="35"/>
      <c r="E22" s="35"/>
      <c r="F22" s="35"/>
      <c r="G22" s="35"/>
      <c r="H22" s="35"/>
      <c r="I22" s="35"/>
      <c r="J22" s="35"/>
    </row>
    <row r="23" spans="2:10" x14ac:dyDescent="0.3">
      <c r="B23" s="35"/>
      <c r="C23" s="35"/>
      <c r="D23" s="35"/>
      <c r="E23" s="35"/>
      <c r="F23" s="35"/>
      <c r="G23" s="35"/>
      <c r="H23" s="35"/>
      <c r="I23" s="35"/>
      <c r="J23" s="35"/>
    </row>
    <row r="24" spans="2:10" x14ac:dyDescent="0.3">
      <c r="B24" s="35"/>
      <c r="C24" s="35"/>
      <c r="D24" s="35"/>
      <c r="E24" s="35"/>
      <c r="F24" s="35"/>
      <c r="G24" s="35"/>
      <c r="H24" s="35"/>
      <c r="I24" s="35"/>
      <c r="J24" s="35"/>
    </row>
    <row r="25" spans="2:10" x14ac:dyDescent="0.3">
      <c r="B25" s="35"/>
      <c r="C25" s="35"/>
      <c r="D25" s="35"/>
      <c r="E25" s="35"/>
      <c r="F25" s="35"/>
      <c r="G25" s="35"/>
      <c r="H25" s="35"/>
      <c r="I25" s="35"/>
      <c r="J25" s="35"/>
    </row>
    <row r="26" spans="2:10" x14ac:dyDescent="0.3">
      <c r="B26" s="35"/>
      <c r="C26" s="35"/>
      <c r="D26" s="35"/>
      <c r="E26" s="35"/>
      <c r="F26" s="35"/>
      <c r="G26" s="35"/>
      <c r="H26" s="35"/>
      <c r="I26" s="35"/>
      <c r="J26" s="35"/>
    </row>
    <row r="27" spans="2:10" x14ac:dyDescent="0.3">
      <c r="B27" s="35"/>
      <c r="C27" s="35"/>
      <c r="D27" s="35"/>
      <c r="E27" s="35"/>
      <c r="F27" s="35"/>
      <c r="G27" s="35"/>
      <c r="H27" s="35"/>
      <c r="I27" s="35"/>
      <c r="J27" s="35"/>
    </row>
    <row r="28" spans="2:10" x14ac:dyDescent="0.3">
      <c r="B28" s="35"/>
      <c r="C28" s="35"/>
      <c r="D28" s="35"/>
      <c r="E28" s="35"/>
      <c r="F28" s="35"/>
      <c r="G28" s="35"/>
      <c r="H28" s="35"/>
      <c r="I28" s="35"/>
      <c r="J28" s="35"/>
    </row>
    <row r="29" spans="2:10" x14ac:dyDescent="0.3">
      <c r="B29" s="34" t="s">
        <v>2005</v>
      </c>
      <c r="C29" s="35"/>
      <c r="D29" s="35"/>
      <c r="E29" s="35"/>
      <c r="F29" s="35"/>
      <c r="G29" s="35"/>
      <c r="H29" s="35"/>
      <c r="I29" s="35"/>
      <c r="J29" s="35"/>
    </row>
    <row r="30" spans="2:10" x14ac:dyDescent="0.3">
      <c r="B30" s="35"/>
      <c r="C30" s="35"/>
      <c r="D30" s="35"/>
      <c r="E30" s="35"/>
      <c r="F30" s="35"/>
      <c r="G30" s="35"/>
      <c r="H30" s="35"/>
      <c r="I30" s="35"/>
      <c r="J30" s="35"/>
    </row>
    <row r="31" spans="2:10" x14ac:dyDescent="0.3">
      <c r="B31" s="260" t="s">
        <v>2006</v>
      </c>
      <c r="C31" s="261" t="s">
        <v>2007</v>
      </c>
      <c r="D31" s="165"/>
      <c r="E31" s="35"/>
      <c r="F31" s="35"/>
      <c r="G31" s="35"/>
      <c r="H31" s="35"/>
      <c r="I31" s="35"/>
      <c r="J31" s="35"/>
    </row>
    <row r="32" spans="2:10" x14ac:dyDescent="0.3">
      <c r="B32" s="260" t="s">
        <v>2008</v>
      </c>
      <c r="C32" s="59" t="s">
        <v>2009</v>
      </c>
      <c r="D32" s="165"/>
      <c r="E32" s="35"/>
      <c r="F32" s="35"/>
      <c r="G32" s="35"/>
      <c r="H32" s="35"/>
      <c r="I32" s="35"/>
      <c r="J32" s="35"/>
    </row>
    <row r="33" spans="2:10" x14ac:dyDescent="0.3">
      <c r="B33" s="260" t="s">
        <v>2010</v>
      </c>
      <c r="C33" s="59" t="s">
        <v>2011</v>
      </c>
      <c r="D33" s="165"/>
      <c r="E33" s="35"/>
      <c r="F33" s="35"/>
      <c r="G33" s="35"/>
      <c r="H33" s="35"/>
      <c r="I33" s="35"/>
      <c r="J33" s="35"/>
    </row>
    <row r="34" spans="2:10" x14ac:dyDescent="0.3">
      <c r="B34" s="260" t="s">
        <v>2012</v>
      </c>
      <c r="C34" s="262" t="s">
        <v>2013</v>
      </c>
      <c r="D34" s="165"/>
      <c r="E34" s="35"/>
      <c r="F34" s="35"/>
      <c r="G34" s="35"/>
      <c r="H34" s="35"/>
      <c r="I34" s="35"/>
      <c r="J34" s="35"/>
    </row>
    <row r="35" spans="2:10" x14ac:dyDescent="0.3">
      <c r="B35" s="263" t="s">
        <v>2014</v>
      </c>
      <c r="C35" s="58"/>
      <c r="D35" s="264"/>
      <c r="E35" s="35"/>
      <c r="F35" s="35"/>
      <c r="G35" s="35"/>
      <c r="H35" s="35"/>
      <c r="I35" s="35"/>
      <c r="J35" s="35"/>
    </row>
    <row r="36" spans="2:10" x14ac:dyDescent="0.3">
      <c r="B36" s="265" t="s">
        <v>1780</v>
      </c>
      <c r="C36" s="265" t="s">
        <v>2015</v>
      </c>
      <c r="D36" s="266" t="s">
        <v>2016</v>
      </c>
      <c r="E36" s="35"/>
      <c r="F36" s="35"/>
      <c r="G36" s="35"/>
      <c r="H36" s="35"/>
      <c r="I36" s="35"/>
      <c r="J36" s="35"/>
    </row>
    <row r="37" spans="2:10" x14ac:dyDescent="0.3">
      <c r="B37" s="267" t="s">
        <v>2017</v>
      </c>
      <c r="C37" s="268" t="s">
        <v>2018</v>
      </c>
      <c r="D37" s="262" t="s">
        <v>2019</v>
      </c>
      <c r="E37" s="35"/>
      <c r="F37" s="35"/>
      <c r="G37" s="35"/>
      <c r="H37" s="35"/>
      <c r="I37" s="35"/>
      <c r="J37" s="35"/>
    </row>
    <row r="38" spans="2:10" x14ac:dyDescent="0.3">
      <c r="B38" s="59" t="s">
        <v>2020</v>
      </c>
      <c r="C38" s="262" t="s">
        <v>2021</v>
      </c>
      <c r="D38" s="269" t="s">
        <v>2022</v>
      </c>
      <c r="E38" s="35"/>
      <c r="F38" s="35"/>
      <c r="G38" s="35"/>
      <c r="H38" s="35"/>
      <c r="I38" s="35"/>
      <c r="J38" s="35"/>
    </row>
    <row r="39" spans="2:10" x14ac:dyDescent="0.3">
      <c r="B39" s="58"/>
      <c r="C39" s="100"/>
      <c r="D39" s="272"/>
      <c r="E39" s="35"/>
      <c r="F39" s="35"/>
      <c r="G39" s="35"/>
      <c r="H39" s="35"/>
      <c r="I39" s="35"/>
      <c r="J39" s="35"/>
    </row>
    <row r="40" spans="2:10" x14ac:dyDescent="0.3">
      <c r="B40" s="34" t="s">
        <v>2023</v>
      </c>
      <c r="C40" s="35"/>
      <c r="D40" s="35"/>
      <c r="E40" s="35"/>
      <c r="F40" s="35"/>
      <c r="G40" s="35"/>
      <c r="H40" s="35"/>
      <c r="I40" s="35"/>
      <c r="J40" s="35"/>
    </row>
    <row r="41" spans="2:10" x14ac:dyDescent="0.3">
      <c r="B41" s="260" t="s">
        <v>1159</v>
      </c>
      <c r="C41" s="270" t="s">
        <v>2024</v>
      </c>
      <c r="D41" s="262"/>
      <c r="E41" s="193" t="s">
        <v>2025</v>
      </c>
      <c r="F41" s="35"/>
      <c r="G41" s="35"/>
      <c r="H41" s="35"/>
      <c r="I41" s="35"/>
      <c r="J41" s="35"/>
    </row>
    <row r="42" spans="2:10" x14ac:dyDescent="0.3">
      <c r="B42" s="260" t="s">
        <v>2026</v>
      </c>
      <c r="C42" s="59" t="s">
        <v>2027</v>
      </c>
      <c r="D42" s="59"/>
      <c r="E42" s="193" t="s">
        <v>2028</v>
      </c>
      <c r="F42" s="35"/>
      <c r="G42" s="35"/>
      <c r="H42" s="35"/>
      <c r="I42" s="35"/>
      <c r="J42" s="35"/>
    </row>
    <row r="43" spans="2:10" x14ac:dyDescent="0.3">
      <c r="B43" s="260" t="s">
        <v>2029</v>
      </c>
      <c r="C43" s="59" t="s">
        <v>2030</v>
      </c>
      <c r="D43" s="59"/>
      <c r="E43" s="193" t="s">
        <v>2031</v>
      </c>
      <c r="F43" s="35"/>
      <c r="G43" s="35"/>
      <c r="H43" s="35"/>
      <c r="I43" s="35"/>
      <c r="J43" s="35"/>
    </row>
    <row r="44" spans="2:10" x14ac:dyDescent="0.3">
      <c r="B44" s="260" t="s">
        <v>2032</v>
      </c>
      <c r="C44" s="271" t="s">
        <v>80</v>
      </c>
      <c r="D44" s="59"/>
      <c r="E44" s="193" t="s">
        <v>2033</v>
      </c>
      <c r="F44" s="35"/>
      <c r="G44" s="35"/>
      <c r="H44" s="35"/>
      <c r="I44" s="35"/>
      <c r="J44" s="35"/>
    </row>
    <row r="45" spans="2:10" x14ac:dyDescent="0.3">
      <c r="B45" s="260" t="s">
        <v>693</v>
      </c>
      <c r="C45" s="51"/>
      <c r="D45" s="59"/>
      <c r="E45" s="193" t="s">
        <v>2034</v>
      </c>
      <c r="F45" s="35"/>
      <c r="G45" s="35"/>
      <c r="H45" s="35"/>
      <c r="I45" s="35"/>
      <c r="J45" s="35"/>
    </row>
    <row r="46" spans="2:10" x14ac:dyDescent="0.3">
      <c r="B46" s="89"/>
      <c r="C46" s="89"/>
      <c r="D46" s="89"/>
      <c r="E46" s="35"/>
      <c r="F46" s="35"/>
      <c r="G46" s="35"/>
      <c r="H46" s="35"/>
      <c r="I46" s="35"/>
      <c r="J46" s="35"/>
    </row>
  </sheetData>
  <phoneticPr fontId="3" type="noConversion"/>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theme="9"/>
  </sheetPr>
  <dimension ref="B2:O203"/>
  <sheetViews>
    <sheetView zoomScale="85" zoomScaleNormal="85" workbookViewId="0">
      <selection activeCell="K2" sqref="K2"/>
    </sheetView>
  </sheetViews>
  <sheetFormatPr defaultRowHeight="20.25" x14ac:dyDescent="0.35"/>
  <cols>
    <col min="1" max="1" width="9" style="2"/>
    <col min="2" max="2" width="13.625" style="2" customWidth="1"/>
    <col min="3" max="3" width="9.75" style="2" bestFit="1" customWidth="1"/>
    <col min="4" max="4" width="21.5" style="2" customWidth="1"/>
    <col min="5" max="5" width="9.75" style="2" bestFit="1" customWidth="1"/>
    <col min="6" max="7" width="9" style="2"/>
    <col min="8" max="8" width="18.125" style="2" customWidth="1"/>
    <col min="9" max="16384" width="9" style="2"/>
  </cols>
  <sheetData>
    <row r="2" spans="2:2" ht="29.25" x14ac:dyDescent="0.5">
      <c r="B2" s="1" t="s">
        <v>1656</v>
      </c>
    </row>
    <row r="4" spans="2:2" ht="21" x14ac:dyDescent="0.4">
      <c r="B4" s="104" t="s">
        <v>1279</v>
      </c>
    </row>
    <row r="22" spans="2:2" ht="21" x14ac:dyDescent="0.4">
      <c r="B22" s="104"/>
    </row>
    <row r="49" spans="2:2" x14ac:dyDescent="0.35">
      <c r="B49" s="2" t="s">
        <v>1220</v>
      </c>
    </row>
    <row r="50" spans="2:2" x14ac:dyDescent="0.35">
      <c r="B50" s="2" t="s">
        <v>1280</v>
      </c>
    </row>
    <row r="51" spans="2:2" x14ac:dyDescent="0.35">
      <c r="B51" s="2" t="s">
        <v>1281</v>
      </c>
    </row>
    <row r="52" spans="2:2" x14ac:dyDescent="0.35">
      <c r="B52" s="2" t="s">
        <v>1282</v>
      </c>
    </row>
    <row r="53" spans="2:2" x14ac:dyDescent="0.35">
      <c r="B53" s="2" t="s">
        <v>1283</v>
      </c>
    </row>
    <row r="55" spans="2:2" ht="21" x14ac:dyDescent="0.4">
      <c r="B55" s="104" t="s">
        <v>1284</v>
      </c>
    </row>
    <row r="65" spans="2:2" ht="22.5" x14ac:dyDescent="0.4">
      <c r="B65" s="3" t="s">
        <v>1285</v>
      </c>
    </row>
    <row r="67" spans="2:2" ht="21" x14ac:dyDescent="0.4">
      <c r="B67" s="3" t="s">
        <v>1286</v>
      </c>
    </row>
    <row r="69" spans="2:2" ht="21" x14ac:dyDescent="0.4">
      <c r="B69" s="3" t="s">
        <v>1287</v>
      </c>
    </row>
    <row r="70" spans="2:2" x14ac:dyDescent="0.35">
      <c r="B70" s="2" t="s">
        <v>1288</v>
      </c>
    </row>
    <row r="71" spans="2:2" x14ac:dyDescent="0.35">
      <c r="B71" s="2" t="s">
        <v>1289</v>
      </c>
    </row>
    <row r="72" spans="2:2" x14ac:dyDescent="0.35">
      <c r="B72" s="2" t="s">
        <v>1290</v>
      </c>
    </row>
    <row r="73" spans="2:2" x14ac:dyDescent="0.35">
      <c r="B73" s="2" t="s">
        <v>1291</v>
      </c>
    </row>
    <row r="74" spans="2:2" x14ac:dyDescent="0.35">
      <c r="B74" s="2" t="s">
        <v>1292</v>
      </c>
    </row>
    <row r="76" spans="2:2" x14ac:dyDescent="0.35">
      <c r="B76" s="2" t="s">
        <v>1293</v>
      </c>
    </row>
    <row r="77" spans="2:2" x14ac:dyDescent="0.35">
      <c r="B77" s="2" t="s">
        <v>1294</v>
      </c>
    </row>
    <row r="78" spans="2:2" x14ac:dyDescent="0.35">
      <c r="B78" s="2" t="s">
        <v>1295</v>
      </c>
    </row>
    <row r="79" spans="2:2" x14ac:dyDescent="0.35">
      <c r="B79" s="2" t="s">
        <v>1296</v>
      </c>
    </row>
    <row r="81" spans="2:2" x14ac:dyDescent="0.35">
      <c r="B81" s="2" t="s">
        <v>1297</v>
      </c>
    </row>
    <row r="82" spans="2:2" x14ac:dyDescent="0.35">
      <c r="B82" s="2" t="s">
        <v>1298</v>
      </c>
    </row>
    <row r="83" spans="2:2" x14ac:dyDescent="0.35">
      <c r="B83" s="2" t="s">
        <v>1299</v>
      </c>
    </row>
    <row r="85" spans="2:2" x14ac:dyDescent="0.35">
      <c r="B85" s="2" t="s">
        <v>1300</v>
      </c>
    </row>
    <row r="86" spans="2:2" x14ac:dyDescent="0.35">
      <c r="B86" s="2" t="s">
        <v>1301</v>
      </c>
    </row>
    <row r="87" spans="2:2" x14ac:dyDescent="0.35">
      <c r="B87" s="2" t="s">
        <v>1302</v>
      </c>
    </row>
    <row r="88" spans="2:2" x14ac:dyDescent="0.35">
      <c r="B88" s="2" t="s">
        <v>1303</v>
      </c>
    </row>
    <row r="90" spans="2:2" ht="21" x14ac:dyDescent="0.4">
      <c r="B90" s="3" t="s">
        <v>1304</v>
      </c>
    </row>
    <row r="91" spans="2:2" x14ac:dyDescent="0.35">
      <c r="B91" s="2" t="s">
        <v>1305</v>
      </c>
    </row>
    <row r="92" spans="2:2" x14ac:dyDescent="0.35">
      <c r="B92" s="2" t="s">
        <v>1306</v>
      </c>
    </row>
    <row r="95" spans="2:2" ht="24.75" x14ac:dyDescent="0.4">
      <c r="B95" s="236" t="s">
        <v>1654</v>
      </c>
    </row>
    <row r="97" spans="2:15" x14ac:dyDescent="0.35">
      <c r="B97" s="229" t="s">
        <v>1629</v>
      </c>
      <c r="C97" s="90"/>
      <c r="D97" s="90"/>
      <c r="E97" s="90"/>
      <c r="F97" s="90"/>
      <c r="G97" s="90"/>
      <c r="H97" s="90"/>
      <c r="I97" s="90"/>
      <c r="J97" s="90"/>
      <c r="K97" s="90"/>
      <c r="L97" s="90"/>
      <c r="M97" s="90"/>
      <c r="N97" s="90"/>
      <c r="O97" s="90"/>
    </row>
    <row r="98" spans="2:15" x14ac:dyDescent="0.35">
      <c r="B98" s="90"/>
      <c r="C98" s="90"/>
      <c r="D98" s="90"/>
      <c r="E98" s="90"/>
      <c r="F98" s="90"/>
      <c r="G98" s="90"/>
      <c r="H98" s="90"/>
      <c r="I98" s="90"/>
      <c r="J98" s="90"/>
      <c r="K98" s="90"/>
      <c r="L98" s="90"/>
    </row>
    <row r="99" spans="2:15" x14ac:dyDescent="0.35">
      <c r="B99" s="90" t="s">
        <v>2106</v>
      </c>
      <c r="C99" s="90"/>
      <c r="D99" s="90"/>
      <c r="E99" s="90"/>
      <c r="F99" s="90"/>
      <c r="G99" s="90"/>
      <c r="H99" s="90"/>
      <c r="I99" s="90"/>
      <c r="J99" s="90"/>
      <c r="K99" s="90"/>
      <c r="L99" s="90"/>
    </row>
    <row r="100" spans="2:15" x14ac:dyDescent="0.35">
      <c r="B100" s="90"/>
      <c r="C100" s="90"/>
      <c r="D100" s="90"/>
      <c r="E100" s="90"/>
      <c r="F100" s="90"/>
      <c r="G100" s="90"/>
      <c r="H100" s="90"/>
      <c r="I100" s="90"/>
      <c r="J100" s="90"/>
      <c r="K100" s="90"/>
      <c r="L100" s="90"/>
    </row>
    <row r="101" spans="2:15" x14ac:dyDescent="0.35">
      <c r="B101" s="229" t="s">
        <v>1630</v>
      </c>
      <c r="C101" s="90"/>
      <c r="D101" s="90"/>
      <c r="E101" s="90"/>
      <c r="F101" s="90"/>
      <c r="G101" s="90"/>
      <c r="H101" s="90"/>
      <c r="I101" s="90"/>
      <c r="J101" s="90"/>
      <c r="K101" s="90"/>
      <c r="L101" s="90"/>
    </row>
    <row r="102" spans="2:15" x14ac:dyDescent="0.35">
      <c r="B102" s="90"/>
      <c r="C102" s="90"/>
      <c r="D102" s="90"/>
      <c r="E102" s="90"/>
      <c r="F102" s="90"/>
      <c r="G102" s="90"/>
      <c r="H102" s="90"/>
      <c r="I102" s="90"/>
      <c r="J102" s="90"/>
      <c r="K102" s="90"/>
      <c r="L102" s="90"/>
    </row>
    <row r="103" spans="2:15" x14ac:dyDescent="0.35">
      <c r="B103" s="90" t="s">
        <v>1657</v>
      </c>
      <c r="C103" s="90"/>
      <c r="D103" s="90"/>
      <c r="E103" s="90"/>
      <c r="F103" s="90"/>
      <c r="G103" s="90"/>
      <c r="H103" s="90"/>
      <c r="I103" s="90"/>
      <c r="J103" s="90"/>
      <c r="K103" s="90"/>
      <c r="L103" s="90"/>
    </row>
    <row r="104" spans="2:15" x14ac:dyDescent="0.35">
      <c r="B104" s="90" t="s">
        <v>1658</v>
      </c>
      <c r="C104" s="90"/>
      <c r="D104" s="90"/>
      <c r="E104" s="90"/>
      <c r="F104" s="90"/>
      <c r="G104" s="90"/>
      <c r="H104" s="90"/>
      <c r="I104" s="90"/>
      <c r="J104" s="90"/>
      <c r="K104" s="90"/>
      <c r="L104" s="90"/>
    </row>
    <row r="105" spans="2:15" x14ac:dyDescent="0.35">
      <c r="B105" s="90"/>
      <c r="C105" s="90"/>
      <c r="D105" s="90"/>
      <c r="E105" s="90"/>
      <c r="F105" s="90"/>
      <c r="G105" s="90"/>
      <c r="H105" s="90"/>
      <c r="I105" s="90"/>
      <c r="J105" s="90"/>
      <c r="K105" s="90"/>
      <c r="L105" s="90"/>
    </row>
    <row r="106" spans="2:15" x14ac:dyDescent="0.35">
      <c r="B106" s="90"/>
      <c r="C106" s="90"/>
      <c r="D106" s="90"/>
      <c r="E106" s="90"/>
      <c r="F106" s="90"/>
      <c r="G106" s="90"/>
      <c r="H106" s="90"/>
      <c r="I106" s="90"/>
      <c r="J106" s="90"/>
      <c r="K106" s="90"/>
      <c r="L106" s="90"/>
    </row>
    <row r="107" spans="2:15" x14ac:dyDescent="0.35">
      <c r="B107" s="90"/>
      <c r="C107" s="90"/>
      <c r="D107" s="90"/>
      <c r="E107" s="90"/>
      <c r="F107" s="90"/>
      <c r="G107" s="90"/>
      <c r="H107" s="90"/>
      <c r="I107" s="90"/>
      <c r="J107" s="90"/>
      <c r="K107" s="90"/>
      <c r="L107" s="90"/>
    </row>
    <row r="108" spans="2:15" x14ac:dyDescent="0.35">
      <c r="B108" s="90"/>
      <c r="C108" s="90"/>
      <c r="D108" s="90"/>
      <c r="E108" s="90"/>
      <c r="F108" s="90"/>
      <c r="G108" s="90"/>
      <c r="H108" s="90"/>
      <c r="I108" s="90"/>
      <c r="J108" s="90"/>
      <c r="K108" s="90"/>
      <c r="L108" s="90"/>
    </row>
    <row r="109" spans="2:15" x14ac:dyDescent="0.35">
      <c r="B109" s="90"/>
      <c r="C109" s="90"/>
      <c r="D109" s="90"/>
      <c r="E109" s="90"/>
      <c r="F109" s="90"/>
      <c r="G109" s="90"/>
      <c r="H109" s="90"/>
      <c r="I109" s="90"/>
      <c r="J109" s="90"/>
      <c r="K109" s="90"/>
      <c r="L109" s="90"/>
    </row>
    <row r="110" spans="2:15" x14ac:dyDescent="0.35">
      <c r="B110" s="90"/>
      <c r="C110" s="90"/>
      <c r="D110" s="90"/>
      <c r="E110" s="90"/>
      <c r="F110" s="90"/>
      <c r="G110" s="90"/>
      <c r="H110" s="90"/>
      <c r="I110" s="90"/>
      <c r="J110" s="90"/>
      <c r="K110" s="90"/>
      <c r="L110" s="90"/>
    </row>
    <row r="111" spans="2:15" x14ac:dyDescent="0.35">
      <c r="B111" s="90"/>
      <c r="C111" s="90"/>
      <c r="D111" s="90"/>
      <c r="E111" s="90"/>
      <c r="F111" s="90"/>
      <c r="G111" s="90"/>
      <c r="H111" s="90"/>
      <c r="I111" s="90"/>
      <c r="J111" s="90"/>
      <c r="K111" s="90"/>
      <c r="L111" s="90"/>
    </row>
    <row r="112" spans="2:15" x14ac:dyDescent="0.35">
      <c r="B112" s="90"/>
      <c r="C112" s="90"/>
      <c r="D112" s="90"/>
      <c r="E112" s="90"/>
      <c r="F112" s="90"/>
      <c r="G112" s="90"/>
      <c r="H112" s="90"/>
      <c r="I112" s="90"/>
      <c r="J112" s="90"/>
      <c r="K112" s="90"/>
      <c r="L112" s="90"/>
    </row>
    <row r="113" spans="2:12" x14ac:dyDescent="0.35">
      <c r="B113" s="90"/>
      <c r="C113" s="90"/>
      <c r="D113" s="90"/>
      <c r="E113" s="90"/>
      <c r="F113" s="90"/>
      <c r="G113" s="90"/>
      <c r="H113" s="90"/>
      <c r="I113" s="90"/>
      <c r="J113" s="90"/>
      <c r="K113" s="90"/>
      <c r="L113" s="90"/>
    </row>
    <row r="114" spans="2:12" x14ac:dyDescent="0.35">
      <c r="B114" s="90"/>
      <c r="C114" s="90"/>
      <c r="D114" s="90"/>
      <c r="E114" s="90"/>
      <c r="F114" s="90"/>
      <c r="G114" s="90"/>
      <c r="H114" s="90"/>
      <c r="I114" s="90"/>
      <c r="J114" s="90"/>
      <c r="K114" s="90"/>
      <c r="L114" s="90"/>
    </row>
    <row r="115" spans="2:12" x14ac:dyDescent="0.35">
      <c r="B115" s="90"/>
      <c r="C115" s="90"/>
      <c r="D115" s="90"/>
      <c r="E115" s="90"/>
      <c r="F115" s="90"/>
      <c r="G115" s="90"/>
      <c r="H115" s="90"/>
      <c r="I115" s="90"/>
      <c r="J115" s="90"/>
      <c r="K115" s="90"/>
      <c r="L115" s="90"/>
    </row>
    <row r="116" spans="2:12" x14ac:dyDescent="0.35">
      <c r="B116" s="90"/>
      <c r="C116" s="90"/>
      <c r="D116" s="90"/>
      <c r="E116" s="90"/>
      <c r="F116" s="90"/>
      <c r="G116" s="90"/>
      <c r="H116" s="90"/>
      <c r="I116" s="90"/>
      <c r="J116" s="90"/>
      <c r="K116" s="90"/>
      <c r="L116" s="90"/>
    </row>
    <row r="117" spans="2:12" x14ac:dyDescent="0.35">
      <c r="B117" s="90"/>
      <c r="C117" s="90"/>
      <c r="D117" s="90"/>
      <c r="E117" s="90"/>
      <c r="F117" s="90"/>
      <c r="G117" s="90"/>
      <c r="H117" s="90"/>
      <c r="I117" s="90"/>
      <c r="J117" s="90"/>
      <c r="K117" s="90"/>
      <c r="L117" s="90"/>
    </row>
    <row r="118" spans="2:12" x14ac:dyDescent="0.35">
      <c r="B118" s="90"/>
      <c r="C118" s="90"/>
      <c r="D118" s="90"/>
      <c r="E118" s="90"/>
      <c r="F118" s="90"/>
      <c r="G118" s="90"/>
      <c r="H118" s="90"/>
      <c r="I118" s="90"/>
      <c r="J118" s="90"/>
      <c r="K118" s="90"/>
      <c r="L118" s="90"/>
    </row>
    <row r="119" spans="2:12" x14ac:dyDescent="0.35">
      <c r="B119" s="90"/>
      <c r="C119" s="90"/>
      <c r="D119" s="90"/>
      <c r="E119" s="90"/>
      <c r="F119" s="90"/>
      <c r="G119" s="90"/>
      <c r="H119" s="90"/>
      <c r="I119" s="90"/>
      <c r="J119" s="90"/>
      <c r="K119" s="90"/>
      <c r="L119" s="90"/>
    </row>
    <row r="120" spans="2:12" x14ac:dyDescent="0.35">
      <c r="B120" s="90"/>
      <c r="C120" s="90"/>
      <c r="D120" s="90"/>
      <c r="E120" s="90"/>
      <c r="F120" s="90"/>
      <c r="G120" s="90"/>
      <c r="H120" s="90"/>
      <c r="I120" s="90"/>
      <c r="J120" s="90"/>
      <c r="K120" s="90"/>
      <c r="L120" s="90"/>
    </row>
    <row r="121" spans="2:12" x14ac:dyDescent="0.35">
      <c r="B121" s="90"/>
      <c r="C121" s="90"/>
      <c r="D121" s="90"/>
      <c r="E121" s="90"/>
      <c r="F121" s="90"/>
      <c r="G121" s="90"/>
      <c r="H121" s="90"/>
      <c r="I121" s="90"/>
      <c r="J121" s="90"/>
      <c r="K121" s="90"/>
      <c r="L121" s="90"/>
    </row>
    <row r="122" spans="2:12" x14ac:dyDescent="0.35">
      <c r="B122" s="90"/>
      <c r="C122" s="90"/>
      <c r="D122" s="90"/>
      <c r="E122" s="90"/>
      <c r="F122" s="90"/>
      <c r="G122" s="90"/>
      <c r="H122" s="90"/>
      <c r="I122" s="90"/>
      <c r="J122" s="90"/>
      <c r="K122" s="90"/>
      <c r="L122" s="90"/>
    </row>
    <row r="123" spans="2:12" x14ac:dyDescent="0.35">
      <c r="B123" s="90"/>
      <c r="C123" s="90"/>
      <c r="D123" s="90"/>
      <c r="E123" s="90"/>
      <c r="F123" s="90"/>
      <c r="G123" s="90"/>
      <c r="H123" s="90"/>
      <c r="I123" s="90"/>
      <c r="J123" s="90"/>
      <c r="K123" s="90"/>
      <c r="L123" s="90"/>
    </row>
    <row r="124" spans="2:12" x14ac:dyDescent="0.35">
      <c r="B124" s="90"/>
      <c r="C124" s="90"/>
      <c r="D124" s="90"/>
      <c r="E124" s="90"/>
      <c r="F124" s="90"/>
      <c r="G124" s="90"/>
      <c r="H124" s="90"/>
      <c r="I124" s="90"/>
      <c r="J124" s="90"/>
      <c r="K124" s="90"/>
      <c r="L124" s="90"/>
    </row>
    <row r="125" spans="2:12" x14ac:dyDescent="0.35">
      <c r="B125" s="90"/>
      <c r="C125" s="90"/>
      <c r="D125" s="90"/>
      <c r="E125" s="90"/>
      <c r="F125" s="90"/>
      <c r="G125" s="90"/>
      <c r="H125" s="90"/>
      <c r="I125" s="90"/>
      <c r="J125" s="90"/>
      <c r="K125" s="90"/>
      <c r="L125" s="90"/>
    </row>
    <row r="126" spans="2:12" x14ac:dyDescent="0.35">
      <c r="B126" s="90"/>
      <c r="C126" s="90"/>
      <c r="D126" s="90"/>
      <c r="E126" s="90"/>
      <c r="F126" s="90"/>
      <c r="G126" s="90"/>
      <c r="H126" s="90"/>
      <c r="I126" s="90"/>
      <c r="J126" s="90"/>
      <c r="K126" s="90"/>
      <c r="L126" s="90"/>
    </row>
    <row r="127" spans="2:12" x14ac:dyDescent="0.35">
      <c r="B127" s="90"/>
      <c r="C127" s="90"/>
      <c r="D127" s="90"/>
      <c r="E127" s="90"/>
      <c r="F127" s="90"/>
      <c r="G127" s="90"/>
      <c r="H127" s="90"/>
      <c r="I127" s="90"/>
      <c r="J127" s="90"/>
      <c r="K127" s="90"/>
      <c r="L127" s="90"/>
    </row>
    <row r="128" spans="2:12" x14ac:dyDescent="0.35">
      <c r="B128" s="90"/>
      <c r="C128" s="90"/>
      <c r="D128" s="90"/>
      <c r="E128" s="90"/>
      <c r="F128" s="90"/>
      <c r="G128" s="90"/>
      <c r="H128" s="90"/>
      <c r="I128" s="90"/>
      <c r="J128" s="90"/>
      <c r="K128" s="90"/>
      <c r="L128" s="90"/>
    </row>
    <row r="129" spans="2:12" x14ac:dyDescent="0.35">
      <c r="B129" s="90"/>
      <c r="C129" s="90"/>
      <c r="D129" s="90"/>
      <c r="E129" s="90"/>
      <c r="F129" s="90"/>
      <c r="G129" s="90"/>
      <c r="H129" s="90"/>
      <c r="I129" s="90"/>
      <c r="J129" s="90"/>
      <c r="K129" s="90"/>
      <c r="L129" s="90"/>
    </row>
    <row r="130" spans="2:12" x14ac:dyDescent="0.35">
      <c r="B130" s="229" t="s">
        <v>1659</v>
      </c>
      <c r="C130" s="90"/>
      <c r="D130" s="90"/>
      <c r="E130" s="90"/>
      <c r="F130" s="90"/>
      <c r="G130" s="90"/>
      <c r="H130" s="90"/>
      <c r="I130" s="90"/>
      <c r="J130" s="90"/>
      <c r="K130" s="90"/>
      <c r="L130" s="90"/>
    </row>
    <row r="131" spans="2:12" x14ac:dyDescent="0.35">
      <c r="B131" s="90"/>
      <c r="C131" s="90"/>
      <c r="D131" s="90"/>
      <c r="E131" s="90"/>
      <c r="F131" s="90"/>
      <c r="G131" s="90"/>
      <c r="H131" s="90"/>
      <c r="I131" s="90"/>
      <c r="J131" s="90"/>
      <c r="K131" s="90"/>
      <c r="L131" s="90"/>
    </row>
    <row r="132" spans="2:12" x14ac:dyDescent="0.35">
      <c r="B132" s="90" t="s">
        <v>1631</v>
      </c>
      <c r="C132" s="90"/>
      <c r="D132" s="90"/>
      <c r="E132" s="90"/>
      <c r="F132" s="90"/>
      <c r="G132" s="90"/>
      <c r="H132" s="90"/>
      <c r="I132" s="90"/>
      <c r="J132" s="90"/>
      <c r="K132" s="90"/>
      <c r="L132" s="90"/>
    </row>
    <row r="133" spans="2:12" x14ac:dyDescent="0.35">
      <c r="B133" s="90" t="s">
        <v>1660</v>
      </c>
      <c r="C133" s="90"/>
      <c r="D133" s="90"/>
      <c r="E133" s="90"/>
      <c r="F133" s="90"/>
      <c r="G133" s="90"/>
      <c r="H133" s="90"/>
      <c r="I133" s="90"/>
      <c r="J133" s="90"/>
      <c r="K133" s="90"/>
      <c r="L133" s="90"/>
    </row>
    <row r="134" spans="2:12" x14ac:dyDescent="0.35">
      <c r="B134" s="230" t="s">
        <v>1251</v>
      </c>
      <c r="C134" s="230" t="s">
        <v>1633</v>
      </c>
      <c r="D134" s="230" t="s">
        <v>1661</v>
      </c>
      <c r="E134" s="230" t="s">
        <v>1634</v>
      </c>
      <c r="F134" s="230" t="s">
        <v>1662</v>
      </c>
      <c r="G134" s="90"/>
      <c r="H134" s="90"/>
      <c r="I134" s="90"/>
      <c r="J134" s="90"/>
      <c r="K134" s="90"/>
      <c r="L134" s="90"/>
    </row>
    <row r="135" spans="2:12" x14ac:dyDescent="0.35">
      <c r="B135" s="40" t="s">
        <v>1635</v>
      </c>
      <c r="C135" s="40" t="s">
        <v>1636</v>
      </c>
      <c r="D135" s="40" t="s">
        <v>1637</v>
      </c>
      <c r="E135" s="231" t="s">
        <v>1638</v>
      </c>
      <c r="F135" s="222" t="s">
        <v>1663</v>
      </c>
      <c r="G135" s="90"/>
      <c r="H135" s="90"/>
      <c r="I135" s="90"/>
      <c r="J135" s="90"/>
      <c r="K135" s="90"/>
      <c r="L135" s="90"/>
    </row>
    <row r="136" spans="2:12" x14ac:dyDescent="0.35">
      <c r="B136" s="40" t="s">
        <v>1639</v>
      </c>
      <c r="C136" s="40" t="s">
        <v>1640</v>
      </c>
      <c r="D136" s="40" t="s">
        <v>1664</v>
      </c>
      <c r="E136" s="231"/>
      <c r="F136" s="222"/>
      <c r="G136" s="90"/>
      <c r="H136" s="90"/>
      <c r="I136" s="90"/>
      <c r="J136" s="90"/>
      <c r="K136" s="90"/>
      <c r="L136" s="90"/>
    </row>
    <row r="137" spans="2:12" x14ac:dyDescent="0.35">
      <c r="B137" s="40" t="s">
        <v>1641</v>
      </c>
      <c r="C137" s="40" t="s">
        <v>1642</v>
      </c>
      <c r="D137" s="40" t="s">
        <v>1643</v>
      </c>
      <c r="E137" s="231"/>
      <c r="F137" s="222"/>
      <c r="G137" s="90"/>
      <c r="H137" s="90"/>
      <c r="I137" s="90"/>
      <c r="J137" s="90"/>
      <c r="K137" s="90"/>
      <c r="L137" s="90"/>
    </row>
    <row r="138" spans="2:12" x14ac:dyDescent="0.35">
      <c r="B138" s="40" t="s">
        <v>1644</v>
      </c>
      <c r="C138" s="40" t="s">
        <v>1645</v>
      </c>
      <c r="D138" s="40" t="s">
        <v>1646</v>
      </c>
      <c r="E138" s="231"/>
      <c r="F138" s="222"/>
      <c r="G138" s="90"/>
      <c r="H138" s="90"/>
      <c r="I138" s="90"/>
      <c r="J138" s="90"/>
      <c r="K138" s="90"/>
      <c r="L138" s="90"/>
    </row>
    <row r="139" spans="2:12" x14ac:dyDescent="0.35">
      <c r="B139" s="143"/>
      <c r="C139" s="143"/>
      <c r="D139" s="143"/>
      <c r="E139" s="232"/>
      <c r="F139" s="233"/>
      <c r="G139" s="90"/>
      <c r="H139" s="90"/>
      <c r="I139" s="90"/>
      <c r="J139" s="90"/>
      <c r="K139" s="90"/>
      <c r="L139" s="90"/>
    </row>
    <row r="140" spans="2:12" x14ac:dyDescent="0.35">
      <c r="B140" s="90" t="s">
        <v>1665</v>
      </c>
      <c r="C140" s="90"/>
      <c r="D140" s="90"/>
      <c r="E140" s="90"/>
      <c r="F140" s="90"/>
      <c r="G140" s="90"/>
      <c r="H140" s="90"/>
      <c r="I140" s="90"/>
      <c r="J140" s="90"/>
      <c r="K140" s="90"/>
      <c r="L140" s="90"/>
    </row>
    <row r="141" spans="2:12" x14ac:dyDescent="0.35">
      <c r="B141" s="90" t="s">
        <v>1632</v>
      </c>
      <c r="C141" s="90"/>
      <c r="D141" s="90"/>
      <c r="E141" s="90"/>
      <c r="F141" s="90"/>
      <c r="G141" s="90"/>
      <c r="H141" s="90"/>
      <c r="I141" s="90"/>
      <c r="J141" s="90"/>
      <c r="K141" s="90"/>
      <c r="L141" s="90"/>
    </row>
    <row r="142" spans="2:12" x14ac:dyDescent="0.35">
      <c r="B142" s="230" t="s">
        <v>1666</v>
      </c>
      <c r="C142" s="230" t="s">
        <v>1272</v>
      </c>
      <c r="D142" s="230" t="s">
        <v>1667</v>
      </c>
      <c r="E142" s="230" t="s">
        <v>1668</v>
      </c>
      <c r="F142" s="90"/>
      <c r="G142" s="90"/>
      <c r="H142" s="90"/>
      <c r="I142" s="90"/>
      <c r="J142" s="90"/>
      <c r="K142" s="90"/>
      <c r="L142" s="90"/>
    </row>
    <row r="143" spans="2:12" x14ac:dyDescent="0.35">
      <c r="B143" s="47" t="s">
        <v>1669</v>
      </c>
      <c r="C143" s="47" t="s">
        <v>1647</v>
      </c>
      <c r="D143" s="47" t="s">
        <v>1670</v>
      </c>
      <c r="E143" s="47"/>
      <c r="F143" s="90"/>
      <c r="G143" s="90"/>
      <c r="H143" s="90"/>
      <c r="I143" s="90"/>
      <c r="J143" s="90"/>
      <c r="K143" s="90"/>
      <c r="L143" s="90"/>
    </row>
    <row r="144" spans="2:12" x14ac:dyDescent="0.35">
      <c r="B144" s="47" t="s">
        <v>1671</v>
      </c>
      <c r="C144" s="47" t="s">
        <v>1672</v>
      </c>
      <c r="D144" s="47" t="s">
        <v>1673</v>
      </c>
      <c r="E144" s="47"/>
      <c r="F144" s="90"/>
      <c r="G144" s="90"/>
      <c r="H144" s="90"/>
      <c r="I144" s="90"/>
      <c r="J144" s="90"/>
      <c r="K144" s="90"/>
      <c r="L144" s="90"/>
    </row>
    <row r="145" spans="2:12" x14ac:dyDescent="0.35">
      <c r="B145" s="47" t="s">
        <v>1625</v>
      </c>
      <c r="C145" s="47" t="s">
        <v>1674</v>
      </c>
      <c r="D145" s="47" t="s">
        <v>1675</v>
      </c>
      <c r="E145" s="47"/>
      <c r="F145" s="90"/>
      <c r="G145" s="90"/>
      <c r="H145" s="90"/>
      <c r="I145" s="90"/>
      <c r="J145" s="90"/>
      <c r="K145" s="90"/>
      <c r="L145" s="90"/>
    </row>
    <row r="146" spans="2:12" x14ac:dyDescent="0.35">
      <c r="B146" s="47" t="s">
        <v>1676</v>
      </c>
      <c r="C146" s="47" t="s">
        <v>1677</v>
      </c>
      <c r="D146" s="47" t="s">
        <v>1648</v>
      </c>
      <c r="E146" s="47"/>
      <c r="F146" s="90"/>
      <c r="G146" s="90"/>
      <c r="H146" s="90"/>
      <c r="I146" s="90"/>
      <c r="J146" s="90"/>
      <c r="K146" s="90"/>
      <c r="L146" s="90"/>
    </row>
    <row r="147" spans="2:12" x14ac:dyDescent="0.35">
      <c r="B147" s="47" t="s">
        <v>1678</v>
      </c>
      <c r="C147" s="47" t="s">
        <v>1672</v>
      </c>
      <c r="D147" s="47" t="s">
        <v>1679</v>
      </c>
      <c r="E147" s="47"/>
      <c r="F147" s="90"/>
      <c r="G147" s="90"/>
      <c r="H147" s="90"/>
      <c r="I147" s="90"/>
      <c r="J147" s="90"/>
      <c r="K147" s="90"/>
      <c r="L147" s="90"/>
    </row>
    <row r="148" spans="2:12" x14ac:dyDescent="0.35">
      <c r="B148" s="47" t="s">
        <v>1680</v>
      </c>
      <c r="C148" s="47" t="s">
        <v>1681</v>
      </c>
      <c r="D148" s="47"/>
      <c r="E148" s="47"/>
      <c r="F148" s="90"/>
      <c r="G148" s="90"/>
      <c r="H148" s="90"/>
      <c r="I148" s="90"/>
      <c r="J148" s="90"/>
      <c r="K148" s="90"/>
      <c r="L148" s="90"/>
    </row>
    <row r="149" spans="2:12" x14ac:dyDescent="0.35">
      <c r="B149" s="47" t="s">
        <v>1682</v>
      </c>
      <c r="C149" s="47" t="s">
        <v>1683</v>
      </c>
      <c r="D149" s="47" t="s">
        <v>1679</v>
      </c>
      <c r="E149" s="47"/>
      <c r="F149" s="90"/>
      <c r="G149" s="90"/>
      <c r="H149" s="90"/>
      <c r="I149" s="90"/>
      <c r="J149" s="90"/>
      <c r="K149" s="90"/>
      <c r="L149" s="90"/>
    </row>
    <row r="150" spans="2:12" x14ac:dyDescent="0.35">
      <c r="B150" s="47" t="s">
        <v>1271</v>
      </c>
      <c r="C150" s="47" t="s">
        <v>1684</v>
      </c>
      <c r="D150" s="47" t="s">
        <v>1649</v>
      </c>
      <c r="E150" s="47"/>
      <c r="F150" s="90"/>
      <c r="G150" s="90"/>
      <c r="H150" s="90"/>
      <c r="I150" s="90"/>
      <c r="J150" s="90"/>
      <c r="K150" s="90"/>
      <c r="L150" s="90"/>
    </row>
    <row r="151" spans="2:12" x14ac:dyDescent="0.35">
      <c r="B151" s="47" t="s">
        <v>1685</v>
      </c>
      <c r="C151" s="47" t="s">
        <v>1686</v>
      </c>
      <c r="D151" s="47" t="s">
        <v>1687</v>
      </c>
      <c r="E151" s="47"/>
      <c r="F151" s="90"/>
      <c r="G151" s="90"/>
      <c r="H151" s="90"/>
      <c r="I151" s="90"/>
      <c r="J151" s="90"/>
      <c r="K151" s="90"/>
      <c r="L151" s="90"/>
    </row>
    <row r="152" spans="2:12" x14ac:dyDescent="0.35">
      <c r="B152" s="90"/>
      <c r="C152" s="90"/>
      <c r="D152" s="90"/>
      <c r="E152" s="90"/>
      <c r="F152" s="90"/>
      <c r="G152" s="90"/>
      <c r="H152" s="90"/>
      <c r="I152" s="90"/>
      <c r="J152" s="90"/>
      <c r="K152" s="90"/>
      <c r="L152" s="90"/>
    </row>
    <row r="153" spans="2:12" x14ac:dyDescent="0.35">
      <c r="B153" s="90" t="s">
        <v>1688</v>
      </c>
      <c r="C153" s="90"/>
      <c r="D153" s="90"/>
      <c r="E153" s="90"/>
      <c r="F153" s="90"/>
      <c r="G153" s="90"/>
      <c r="H153" s="90"/>
      <c r="I153" s="90"/>
      <c r="J153" s="90"/>
      <c r="K153" s="90"/>
      <c r="L153" s="90"/>
    </row>
    <row r="154" spans="2:12" x14ac:dyDescent="0.35">
      <c r="B154" s="90" t="s">
        <v>1660</v>
      </c>
      <c r="C154" s="90"/>
      <c r="D154" s="90"/>
      <c r="E154" s="90"/>
      <c r="F154" s="90"/>
      <c r="G154" s="90"/>
      <c r="H154" s="90"/>
      <c r="I154" s="90"/>
      <c r="J154" s="90"/>
      <c r="K154" s="90"/>
      <c r="L154" s="90"/>
    </row>
    <row r="155" spans="2:12" x14ac:dyDescent="0.35">
      <c r="B155" s="90" t="s">
        <v>1689</v>
      </c>
      <c r="C155" s="90"/>
      <c r="D155" s="90"/>
      <c r="E155" s="90"/>
      <c r="F155" s="90"/>
      <c r="G155" s="90"/>
      <c r="H155" s="90"/>
      <c r="I155" s="90"/>
      <c r="J155" s="90"/>
      <c r="K155" s="90"/>
      <c r="L155" s="90"/>
    </row>
    <row r="156" spans="2:12" x14ac:dyDescent="0.35">
      <c r="B156" s="90" t="s">
        <v>1690</v>
      </c>
      <c r="C156" s="90"/>
      <c r="D156" s="90"/>
      <c r="E156" s="90"/>
      <c r="F156" s="90"/>
      <c r="G156" s="90"/>
      <c r="H156" s="90"/>
      <c r="I156" s="90"/>
      <c r="J156" s="90"/>
      <c r="K156" s="90"/>
      <c r="L156" s="90"/>
    </row>
    <row r="157" spans="2:12" x14ac:dyDescent="0.35">
      <c r="B157" s="90" t="s">
        <v>1691</v>
      </c>
      <c r="C157" s="90"/>
      <c r="D157" s="90"/>
      <c r="E157" s="90"/>
      <c r="F157" s="90"/>
      <c r="G157" s="90"/>
      <c r="H157" s="90"/>
      <c r="I157" s="90"/>
      <c r="J157" s="90"/>
      <c r="K157" s="90"/>
      <c r="L157" s="90"/>
    </row>
    <row r="158" spans="2:12" x14ac:dyDescent="0.35">
      <c r="B158" s="90" t="s">
        <v>1692</v>
      </c>
      <c r="C158" s="90"/>
      <c r="D158" s="90"/>
      <c r="E158" s="90"/>
      <c r="F158" s="90"/>
      <c r="G158" s="90"/>
      <c r="H158" s="90"/>
      <c r="I158" s="90"/>
      <c r="J158" s="90"/>
      <c r="K158" s="90"/>
      <c r="L158" s="90"/>
    </row>
    <row r="159" spans="2:12" x14ac:dyDescent="0.35">
      <c r="B159" s="90" t="s">
        <v>1693</v>
      </c>
      <c r="C159" s="90"/>
      <c r="D159" s="90"/>
      <c r="E159" s="90"/>
      <c r="F159" s="90"/>
      <c r="G159" s="90"/>
      <c r="H159" s="90"/>
      <c r="I159" s="90"/>
      <c r="J159" s="90"/>
      <c r="K159" s="90"/>
      <c r="L159" s="90"/>
    </row>
    <row r="160" spans="2:12" x14ac:dyDescent="0.35">
      <c r="B160" s="90"/>
      <c r="C160" s="90"/>
      <c r="D160" s="90"/>
      <c r="E160" s="90"/>
      <c r="F160" s="90"/>
      <c r="G160" s="90"/>
      <c r="H160" s="90"/>
      <c r="I160" s="90"/>
      <c r="J160" s="90"/>
      <c r="K160" s="90"/>
      <c r="L160" s="90"/>
    </row>
    <row r="161" spans="2:12" x14ac:dyDescent="0.35">
      <c r="B161" s="229" t="s">
        <v>1694</v>
      </c>
      <c r="C161" s="90"/>
      <c r="D161" s="90"/>
      <c r="E161" s="90"/>
      <c r="F161" s="90"/>
      <c r="G161" s="90"/>
      <c r="H161" s="90"/>
      <c r="I161" s="90"/>
      <c r="J161" s="90"/>
      <c r="K161" s="90"/>
      <c r="L161" s="90"/>
    </row>
    <row r="162" spans="2:12" x14ac:dyDescent="0.35">
      <c r="B162" s="90" t="s">
        <v>1695</v>
      </c>
      <c r="C162" s="90"/>
      <c r="D162" s="90"/>
      <c r="E162" s="90"/>
      <c r="F162" s="90"/>
      <c r="G162" s="90"/>
      <c r="H162" s="90"/>
      <c r="I162" s="90"/>
      <c r="J162" s="90"/>
      <c r="K162" s="90"/>
      <c r="L162" s="90"/>
    </row>
    <row r="163" spans="2:12" x14ac:dyDescent="0.35">
      <c r="B163" s="234" t="s">
        <v>1696</v>
      </c>
      <c r="C163" s="234" t="s">
        <v>1697</v>
      </c>
      <c r="D163" s="234" t="s">
        <v>1698</v>
      </c>
      <c r="E163" s="90"/>
      <c r="F163" s="90"/>
      <c r="G163" s="90"/>
      <c r="H163" s="90"/>
      <c r="I163" s="90"/>
      <c r="J163" s="90"/>
      <c r="K163" s="90"/>
      <c r="L163" s="90"/>
    </row>
    <row r="164" spans="2:12" x14ac:dyDescent="0.35">
      <c r="B164" s="47" t="s">
        <v>1699</v>
      </c>
      <c r="C164" s="47" t="s">
        <v>136</v>
      </c>
      <c r="D164" s="47" t="s">
        <v>1701</v>
      </c>
      <c r="E164" s="90"/>
      <c r="F164" s="90"/>
      <c r="G164" s="90"/>
      <c r="H164" s="90"/>
      <c r="I164" s="90"/>
      <c r="J164" s="90"/>
      <c r="K164" s="90"/>
      <c r="L164" s="90"/>
    </row>
    <row r="165" spans="2:12" x14ac:dyDescent="0.35">
      <c r="B165" s="47" t="s">
        <v>137</v>
      </c>
      <c r="C165" s="47" t="s">
        <v>161</v>
      </c>
      <c r="D165" s="47" t="s">
        <v>1700</v>
      </c>
      <c r="E165" s="90"/>
      <c r="F165" s="90"/>
      <c r="G165" s="90"/>
      <c r="H165" s="90"/>
      <c r="I165" s="90"/>
      <c r="J165" s="90"/>
      <c r="K165" s="90"/>
      <c r="L165" s="90"/>
    </row>
    <row r="166" spans="2:12" x14ac:dyDescent="0.35">
      <c r="B166" s="47" t="s">
        <v>1702</v>
      </c>
      <c r="C166" s="47" t="s">
        <v>1703</v>
      </c>
      <c r="D166" s="47" t="s">
        <v>1704</v>
      </c>
      <c r="E166" s="90"/>
      <c r="F166" s="90"/>
      <c r="G166" s="90"/>
      <c r="H166" s="90"/>
      <c r="I166" s="90"/>
      <c r="J166" s="90"/>
      <c r="K166" s="90"/>
      <c r="L166" s="90"/>
    </row>
    <row r="167" spans="2:12" x14ac:dyDescent="0.35">
      <c r="B167" s="40" t="s">
        <v>1705</v>
      </c>
      <c r="C167" s="40" t="s">
        <v>1706</v>
      </c>
      <c r="D167" s="47" t="s">
        <v>1707</v>
      </c>
      <c r="E167" s="90"/>
      <c r="F167" s="90"/>
      <c r="G167" s="90"/>
      <c r="H167" s="90"/>
      <c r="I167" s="90"/>
      <c r="J167" s="90"/>
      <c r="K167" s="90"/>
      <c r="L167" s="90"/>
    </row>
    <row r="168" spans="2:12" x14ac:dyDescent="0.35">
      <c r="B168" s="99" t="s">
        <v>1708</v>
      </c>
      <c r="C168" s="99"/>
      <c r="D168" s="143"/>
      <c r="E168" s="90"/>
      <c r="F168" s="90"/>
      <c r="G168" s="90"/>
      <c r="H168" s="90"/>
      <c r="I168" s="90"/>
      <c r="J168" s="90"/>
      <c r="K168" s="90"/>
      <c r="L168" s="90"/>
    </row>
    <row r="169" spans="2:12" x14ac:dyDescent="0.35">
      <c r="B169" s="90" t="s">
        <v>1709</v>
      </c>
      <c r="C169" s="90"/>
      <c r="D169" s="90"/>
      <c r="E169" s="90"/>
      <c r="F169" s="90"/>
      <c r="G169" s="90"/>
      <c r="H169" s="90"/>
      <c r="I169" s="90"/>
      <c r="J169" s="90"/>
      <c r="K169" s="90"/>
      <c r="L169" s="90"/>
    </row>
    <row r="170" spans="2:12" x14ac:dyDescent="0.35">
      <c r="B170" s="90"/>
      <c r="C170" s="90"/>
      <c r="D170" s="90"/>
      <c r="E170" s="90"/>
      <c r="F170" s="90"/>
      <c r="G170" s="90"/>
      <c r="H170" s="90"/>
      <c r="I170" s="90"/>
      <c r="J170" s="90"/>
      <c r="K170" s="90"/>
      <c r="L170" s="90"/>
    </row>
    <row r="171" spans="2:12" x14ac:dyDescent="0.35">
      <c r="B171" s="229" t="s">
        <v>1710</v>
      </c>
      <c r="C171" s="90"/>
      <c r="D171" s="90"/>
      <c r="E171" s="90"/>
      <c r="F171" s="90"/>
      <c r="G171" s="90"/>
      <c r="H171" s="90"/>
      <c r="I171" s="90"/>
      <c r="J171" s="90"/>
      <c r="K171" s="90"/>
      <c r="L171" s="90"/>
    </row>
    <row r="172" spans="2:12" x14ac:dyDescent="0.35">
      <c r="B172" s="90" t="s">
        <v>1632</v>
      </c>
      <c r="C172" s="90"/>
      <c r="D172" s="90"/>
      <c r="E172" s="90"/>
      <c r="F172" s="90"/>
      <c r="G172" s="90"/>
      <c r="H172" s="90"/>
      <c r="I172" s="90"/>
      <c r="J172" s="90"/>
      <c r="K172" s="90"/>
      <c r="L172" s="90"/>
    </row>
    <row r="173" spans="2:12" x14ac:dyDescent="0.35">
      <c r="B173" s="234" t="s">
        <v>1661</v>
      </c>
      <c r="C173" s="234" t="s">
        <v>1711</v>
      </c>
      <c r="D173" s="234" t="s">
        <v>1712</v>
      </c>
      <c r="E173" s="234" t="s">
        <v>1713</v>
      </c>
      <c r="F173" s="90"/>
      <c r="G173" s="90"/>
      <c r="H173" s="90"/>
      <c r="I173" s="90"/>
      <c r="J173" s="90"/>
      <c r="K173" s="90"/>
      <c r="L173" s="90"/>
    </row>
    <row r="174" spans="2:12" x14ac:dyDescent="0.35">
      <c r="B174" s="47" t="s">
        <v>1278</v>
      </c>
      <c r="C174" s="47" t="s">
        <v>1714</v>
      </c>
      <c r="D174" s="47" t="s">
        <v>136</v>
      </c>
      <c r="E174" s="47" t="s">
        <v>1715</v>
      </c>
      <c r="F174" s="90"/>
      <c r="G174" s="90"/>
      <c r="H174" s="90"/>
      <c r="I174" s="90"/>
      <c r="J174" s="90"/>
      <c r="K174" s="90"/>
      <c r="L174" s="90"/>
    </row>
    <row r="175" spans="2:12" x14ac:dyDescent="0.35">
      <c r="B175" s="47" t="s">
        <v>1716</v>
      </c>
      <c r="C175" s="47" t="s">
        <v>1717</v>
      </c>
      <c r="D175" s="40" t="s">
        <v>1650</v>
      </c>
      <c r="E175" s="47" t="s">
        <v>1718</v>
      </c>
      <c r="F175" s="90"/>
      <c r="G175" s="90"/>
      <c r="H175" s="90"/>
      <c r="I175" s="90"/>
      <c r="J175" s="90"/>
      <c r="K175" s="90"/>
      <c r="L175" s="90"/>
    </row>
    <row r="176" spans="2:12" x14ac:dyDescent="0.35">
      <c r="B176" s="90"/>
      <c r="C176" s="90"/>
      <c r="D176" s="90"/>
      <c r="E176" s="90"/>
      <c r="F176" s="90"/>
      <c r="G176" s="90"/>
      <c r="H176" s="90"/>
      <c r="I176" s="90"/>
      <c r="J176" s="90"/>
      <c r="K176" s="90"/>
      <c r="L176" s="90"/>
    </row>
    <row r="177" spans="2:12" x14ac:dyDescent="0.35">
      <c r="B177" s="229" t="s">
        <v>1651</v>
      </c>
      <c r="C177" s="90"/>
      <c r="D177" s="90"/>
      <c r="E177" s="90"/>
      <c r="F177" s="90"/>
      <c r="G177" s="90"/>
      <c r="H177" s="90"/>
      <c r="I177" s="90"/>
      <c r="J177" s="90"/>
      <c r="K177" s="90"/>
      <c r="L177" s="90"/>
    </row>
    <row r="178" spans="2:12" x14ac:dyDescent="0.35">
      <c r="B178" s="90" t="s">
        <v>1719</v>
      </c>
      <c r="C178" s="90"/>
      <c r="D178" s="90"/>
      <c r="E178" s="90"/>
      <c r="F178" s="90"/>
      <c r="G178" s="90"/>
      <c r="H178" s="90"/>
      <c r="I178" s="90"/>
      <c r="J178" s="90"/>
      <c r="K178" s="90"/>
      <c r="L178" s="90"/>
    </row>
    <row r="179" spans="2:12" x14ac:dyDescent="0.35">
      <c r="B179" s="189" t="s">
        <v>1655</v>
      </c>
      <c r="C179" s="90"/>
      <c r="D179" s="90"/>
      <c r="E179" s="90"/>
      <c r="F179" s="90"/>
      <c r="G179" s="90"/>
      <c r="H179" s="90"/>
      <c r="I179" s="90"/>
      <c r="J179" s="90"/>
      <c r="K179" s="90"/>
      <c r="L179" s="90"/>
    </row>
    <row r="180" spans="2:12" x14ac:dyDescent="0.35">
      <c r="B180" s="90" t="s">
        <v>1720</v>
      </c>
      <c r="C180" s="90"/>
      <c r="D180" s="90"/>
      <c r="E180" s="90"/>
      <c r="F180" s="90"/>
      <c r="G180" s="90"/>
      <c r="H180" s="90"/>
      <c r="I180" s="90"/>
      <c r="J180" s="90"/>
      <c r="K180" s="90"/>
      <c r="L180" s="90"/>
    </row>
    <row r="181" spans="2:12" x14ac:dyDescent="0.35">
      <c r="B181" s="90" t="s">
        <v>1721</v>
      </c>
      <c r="C181" s="90"/>
      <c r="D181" s="90"/>
      <c r="E181" s="90"/>
      <c r="F181" s="90"/>
      <c r="G181" s="90"/>
      <c r="H181" s="90"/>
      <c r="I181" s="90"/>
      <c r="J181" s="90"/>
      <c r="K181" s="90"/>
      <c r="L181" s="90"/>
    </row>
    <row r="182" spans="2:12" x14ac:dyDescent="0.35">
      <c r="B182" s="90" t="s">
        <v>1632</v>
      </c>
      <c r="C182" s="90"/>
      <c r="D182" s="90"/>
      <c r="E182" s="90"/>
      <c r="F182" s="90"/>
      <c r="G182" s="90"/>
      <c r="H182" s="90"/>
      <c r="I182" s="90"/>
      <c r="J182" s="90"/>
      <c r="K182" s="90"/>
      <c r="L182" s="90"/>
    </row>
    <row r="183" spans="2:12" x14ac:dyDescent="0.35">
      <c r="B183" s="230" t="s">
        <v>1722</v>
      </c>
      <c r="C183" s="230" t="s">
        <v>1633</v>
      </c>
      <c r="D183" s="230" t="s">
        <v>1723</v>
      </c>
      <c r="E183" s="90"/>
      <c r="F183" s="90"/>
      <c r="G183" s="90"/>
      <c r="H183" s="90"/>
      <c r="I183" s="90"/>
      <c r="J183" s="90"/>
      <c r="K183" s="90"/>
      <c r="L183" s="90"/>
    </row>
    <row r="184" spans="2:12" x14ac:dyDescent="0.35">
      <c r="B184" s="47" t="s">
        <v>1724</v>
      </c>
      <c r="C184" s="47" t="s">
        <v>933</v>
      </c>
      <c r="D184" s="235" t="s">
        <v>1652</v>
      </c>
      <c r="E184" s="90"/>
      <c r="F184" s="90"/>
      <c r="G184" s="90"/>
      <c r="H184" s="90"/>
      <c r="I184" s="90"/>
      <c r="J184" s="90"/>
      <c r="K184" s="90"/>
      <c r="L184" s="90"/>
    </row>
    <row r="185" spans="2:12" x14ac:dyDescent="0.35">
      <c r="B185" s="90"/>
      <c r="C185" s="90"/>
      <c r="D185" s="90"/>
      <c r="E185" s="90"/>
      <c r="F185" s="90"/>
      <c r="G185" s="90"/>
      <c r="H185" s="90"/>
      <c r="I185" s="90"/>
      <c r="J185" s="90"/>
      <c r="K185" s="90"/>
      <c r="L185" s="90"/>
    </row>
    <row r="186" spans="2:12" x14ac:dyDescent="0.35">
      <c r="B186" s="238" t="s">
        <v>1155</v>
      </c>
      <c r="C186" s="238" t="s">
        <v>169</v>
      </c>
      <c r="D186" s="501" t="s">
        <v>1725</v>
      </c>
      <c r="E186" s="501"/>
      <c r="F186" s="501"/>
      <c r="G186" s="501"/>
      <c r="H186" s="238" t="s">
        <v>170</v>
      </c>
      <c r="I186" s="90"/>
      <c r="J186" s="90"/>
      <c r="K186" s="90"/>
      <c r="L186" s="90"/>
    </row>
    <row r="187" spans="2:12" x14ac:dyDescent="0.35">
      <c r="B187" s="237" t="s">
        <v>1726</v>
      </c>
      <c r="C187" s="55" t="s">
        <v>1727</v>
      </c>
      <c r="D187" s="499" t="s">
        <v>1156</v>
      </c>
      <c r="E187" s="499"/>
      <c r="F187" s="499"/>
      <c r="G187" s="499"/>
      <c r="H187" s="56" t="s">
        <v>1728</v>
      </c>
      <c r="I187" s="90"/>
      <c r="J187" s="90"/>
      <c r="K187" s="90"/>
      <c r="L187" s="90"/>
    </row>
    <row r="188" spans="2:12" x14ac:dyDescent="0.35">
      <c r="B188" s="237" t="s">
        <v>171</v>
      </c>
      <c r="C188" s="237" t="s">
        <v>61</v>
      </c>
      <c r="D188" s="499" t="s">
        <v>1729</v>
      </c>
      <c r="E188" s="499"/>
      <c r="F188" s="499"/>
      <c r="G188" s="499"/>
      <c r="H188" s="56" t="s">
        <v>1730</v>
      </c>
      <c r="I188" s="90"/>
      <c r="J188" s="90"/>
      <c r="K188" s="90"/>
      <c r="L188" s="90"/>
    </row>
    <row r="189" spans="2:12" x14ac:dyDescent="0.35">
      <c r="B189" s="237" t="s">
        <v>60</v>
      </c>
      <c r="C189" s="237" t="s">
        <v>1731</v>
      </c>
      <c r="D189" s="499" t="s">
        <v>1409</v>
      </c>
      <c r="E189" s="499"/>
      <c r="F189" s="499"/>
      <c r="G189" s="499"/>
      <c r="H189" s="56" t="s">
        <v>1157</v>
      </c>
      <c r="I189" s="90"/>
      <c r="J189" s="90"/>
      <c r="K189" s="90"/>
      <c r="L189" s="90"/>
    </row>
    <row r="190" spans="2:12" x14ac:dyDescent="0.35">
      <c r="B190" s="237" t="s">
        <v>173</v>
      </c>
      <c r="C190" s="237" t="s">
        <v>82</v>
      </c>
      <c r="D190" s="499" t="s">
        <v>1001</v>
      </c>
      <c r="E190" s="499"/>
      <c r="F190" s="499"/>
      <c r="G190" s="499"/>
      <c r="H190" s="56" t="s">
        <v>1728</v>
      </c>
      <c r="I190" s="90"/>
      <c r="J190" s="90"/>
      <c r="K190" s="90"/>
      <c r="L190" s="90"/>
    </row>
    <row r="191" spans="2:12" x14ac:dyDescent="0.35">
      <c r="B191" s="237" t="s">
        <v>175</v>
      </c>
      <c r="C191" s="237" t="s">
        <v>176</v>
      </c>
      <c r="D191" s="499" t="s">
        <v>1000</v>
      </c>
      <c r="E191" s="499"/>
      <c r="F191" s="499"/>
      <c r="G191" s="499"/>
      <c r="H191" s="56" t="s">
        <v>1157</v>
      </c>
      <c r="I191" s="90"/>
      <c r="J191" s="90"/>
      <c r="K191" s="90"/>
      <c r="L191" s="90"/>
    </row>
    <row r="192" spans="2:12" x14ac:dyDescent="0.35">
      <c r="B192" s="237" t="s">
        <v>177</v>
      </c>
      <c r="C192" s="237" t="s">
        <v>1732</v>
      </c>
      <c r="D192" s="499" t="s">
        <v>1733</v>
      </c>
      <c r="E192" s="499"/>
      <c r="F192" s="499"/>
      <c r="G192" s="499"/>
      <c r="H192" s="56" t="s">
        <v>174</v>
      </c>
      <c r="I192" s="90"/>
      <c r="J192" s="90"/>
      <c r="K192" s="90"/>
      <c r="L192" s="90"/>
    </row>
    <row r="193" spans="2:12" x14ac:dyDescent="0.35">
      <c r="B193" s="237" t="s">
        <v>1734</v>
      </c>
      <c r="C193" s="237" t="s">
        <v>1735</v>
      </c>
      <c r="D193" s="499" t="s">
        <v>1276</v>
      </c>
      <c r="E193" s="499"/>
      <c r="F193" s="499"/>
      <c r="G193" s="499"/>
      <c r="H193" s="56" t="s">
        <v>174</v>
      </c>
      <c r="I193" s="90"/>
      <c r="J193" s="90"/>
      <c r="K193" s="90"/>
      <c r="L193" s="90"/>
    </row>
    <row r="194" spans="2:12" x14ac:dyDescent="0.35">
      <c r="B194" s="237" t="s">
        <v>1736</v>
      </c>
      <c r="C194" s="237" t="s">
        <v>1737</v>
      </c>
      <c r="D194" s="500" t="s">
        <v>1277</v>
      </c>
      <c r="E194" s="500"/>
      <c r="F194" s="500"/>
      <c r="G194" s="500"/>
      <c r="H194" s="56" t="s">
        <v>174</v>
      </c>
      <c r="I194" s="90"/>
      <c r="J194" s="90"/>
      <c r="K194" s="90"/>
      <c r="L194" s="90"/>
    </row>
    <row r="195" spans="2:12" x14ac:dyDescent="0.35">
      <c r="B195" s="237" t="s">
        <v>81</v>
      </c>
      <c r="C195" s="237" t="s">
        <v>1738</v>
      </c>
      <c r="D195" s="499" t="s">
        <v>1002</v>
      </c>
      <c r="E195" s="499"/>
      <c r="F195" s="499"/>
      <c r="G195" s="499"/>
      <c r="H195" s="56" t="s">
        <v>174</v>
      </c>
      <c r="I195" s="90"/>
      <c r="J195" s="90"/>
      <c r="K195" s="90"/>
      <c r="L195" s="90"/>
    </row>
    <row r="196" spans="2:12" x14ac:dyDescent="0.35">
      <c r="B196" s="90"/>
      <c r="C196" s="90"/>
      <c r="D196" s="90"/>
      <c r="E196" s="90"/>
      <c r="F196" s="90"/>
      <c r="G196" s="90"/>
      <c r="H196" s="90"/>
      <c r="I196" s="90"/>
      <c r="J196" s="90"/>
      <c r="K196" s="90"/>
      <c r="L196" s="90"/>
    </row>
    <row r="197" spans="2:12" x14ac:dyDescent="0.35">
      <c r="B197" s="90"/>
      <c r="C197" s="90"/>
      <c r="D197" s="90"/>
      <c r="E197" s="90"/>
      <c r="F197" s="90"/>
      <c r="G197" s="90"/>
      <c r="H197" s="90"/>
      <c r="I197" s="90"/>
      <c r="J197" s="90"/>
      <c r="K197" s="90"/>
      <c r="L197" s="90"/>
    </row>
    <row r="198" spans="2:12" x14ac:dyDescent="0.35">
      <c r="B198" s="189" t="s">
        <v>1739</v>
      </c>
      <c r="C198" s="90"/>
      <c r="D198" s="90"/>
      <c r="E198" s="90"/>
      <c r="F198" s="90"/>
      <c r="G198" s="90"/>
      <c r="H198" s="90"/>
      <c r="I198" s="90"/>
      <c r="J198" s="90"/>
      <c r="K198" s="90"/>
      <c r="L198" s="90"/>
    </row>
    <row r="199" spans="2:12" x14ac:dyDescent="0.35">
      <c r="B199" s="90" t="s">
        <v>1660</v>
      </c>
      <c r="C199" s="90"/>
      <c r="D199" s="90"/>
      <c r="E199" s="90"/>
      <c r="F199" s="90"/>
      <c r="G199" s="90"/>
      <c r="H199" s="90"/>
      <c r="I199" s="90"/>
      <c r="J199" s="90"/>
      <c r="K199" s="90"/>
      <c r="L199" s="90"/>
    </row>
    <row r="200" spans="2:12" x14ac:dyDescent="0.35">
      <c r="B200" s="90" t="s">
        <v>1653</v>
      </c>
      <c r="C200" s="90"/>
      <c r="D200" s="90"/>
      <c r="E200" s="90"/>
      <c r="F200" s="90"/>
      <c r="G200" s="90"/>
      <c r="H200" s="90"/>
      <c r="I200" s="90"/>
      <c r="J200" s="90"/>
      <c r="K200" s="90"/>
      <c r="L200" s="90"/>
    </row>
    <row r="201" spans="2:12" x14ac:dyDescent="0.35">
      <c r="B201" s="90" t="s">
        <v>1740</v>
      </c>
      <c r="C201" s="90"/>
      <c r="D201" s="90"/>
      <c r="E201" s="90"/>
      <c r="F201" s="90"/>
      <c r="G201" s="90"/>
      <c r="H201" s="90"/>
      <c r="I201" s="90"/>
      <c r="J201" s="90"/>
      <c r="K201" s="90"/>
      <c r="L201" s="90"/>
    </row>
    <row r="202" spans="2:12" x14ac:dyDescent="0.35">
      <c r="B202" s="90" t="s">
        <v>1741</v>
      </c>
      <c r="C202" s="90"/>
      <c r="D202" s="90"/>
      <c r="E202" s="90"/>
      <c r="F202" s="90"/>
      <c r="G202" s="90"/>
      <c r="H202" s="90"/>
      <c r="I202" s="90"/>
      <c r="J202" s="90"/>
      <c r="K202" s="90"/>
      <c r="L202" s="90"/>
    </row>
    <row r="203" spans="2:12" x14ac:dyDescent="0.35">
      <c r="B203" s="90"/>
      <c r="C203" s="90"/>
      <c r="D203" s="90"/>
      <c r="E203" s="90"/>
      <c r="F203" s="90"/>
      <c r="G203" s="90"/>
      <c r="H203" s="90"/>
      <c r="I203" s="90"/>
      <c r="J203" s="90"/>
      <c r="K203" s="90"/>
      <c r="L203" s="90"/>
    </row>
  </sheetData>
  <mergeCells count="10">
    <mergeCell ref="D186:G186"/>
    <mergeCell ref="D187:G187"/>
    <mergeCell ref="D188:G188"/>
    <mergeCell ref="D189:G189"/>
    <mergeCell ref="D190:G190"/>
    <mergeCell ref="D191:G191"/>
    <mergeCell ref="D192:G192"/>
    <mergeCell ref="D193:G193"/>
    <mergeCell ref="D194:G194"/>
    <mergeCell ref="D195:G195"/>
  </mergeCells>
  <phoneticPr fontId="3" type="noConversion"/>
  <hyperlinks>
    <hyperlink ref="E135" r:id="rId1"/>
    <hyperlink ref="D184" r:id="rId2"/>
  </hyperlinks>
  <pageMargins left="0.7" right="0.7" top="0.75" bottom="0.75" header="0.3" footer="0.3"/>
  <pageSetup paperSize="9" orientation="portrait" r:id="rId3"/>
  <drawing r:id="rId4"/>
  <legacyDrawing r:id="rId5"/>
  <oleObjects>
    <mc:AlternateContent xmlns:mc="http://schemas.openxmlformats.org/markup-compatibility/2006">
      <mc:Choice Requires="x14">
        <oleObject progId="Visio.Drawing.15" shapeId="22533" r:id="rId6">
          <objectPr defaultSize="0" r:id="rId7">
            <anchor moveWithCells="1">
              <from>
                <xdr:col>1</xdr:col>
                <xdr:colOff>47625</xdr:colOff>
                <xdr:row>4</xdr:row>
                <xdr:rowOff>9525</xdr:rowOff>
              </from>
              <to>
                <xdr:col>17</xdr:col>
                <xdr:colOff>9525</xdr:colOff>
                <xdr:row>47</xdr:row>
                <xdr:rowOff>238125</xdr:rowOff>
              </to>
            </anchor>
          </objectPr>
        </oleObject>
      </mc:Choice>
      <mc:Fallback>
        <oleObject progId="Visio.Drawing.15" shapeId="22533" r:id="rId6"/>
      </mc:Fallback>
    </mc:AlternateContent>
    <mc:AlternateContent xmlns:mc="http://schemas.openxmlformats.org/markup-compatibility/2006">
      <mc:Choice Requires="x14">
        <oleObject progId="Visio.Drawing.15" shapeId="22535" r:id="rId8">
          <objectPr defaultSize="0" r:id="rId9">
            <anchor moveWithCells="1">
              <from>
                <xdr:col>0</xdr:col>
                <xdr:colOff>676275</xdr:colOff>
                <xdr:row>105</xdr:row>
                <xdr:rowOff>66675</xdr:rowOff>
              </from>
              <to>
                <xdr:col>7</xdr:col>
                <xdr:colOff>952500</xdr:colOff>
                <xdr:row>128</xdr:row>
                <xdr:rowOff>19050</xdr:rowOff>
              </to>
            </anchor>
          </objectPr>
        </oleObject>
      </mc:Choice>
      <mc:Fallback>
        <oleObject progId="Visio.Drawing.15" shapeId="22535" r:id="rId8"/>
      </mc:Fallback>
    </mc:AlternateContent>
  </oleObjec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2:P51"/>
  <sheetViews>
    <sheetView workbookViewId="0">
      <selection activeCell="G25" sqref="G25"/>
    </sheetView>
  </sheetViews>
  <sheetFormatPr defaultRowHeight="16.5" x14ac:dyDescent="0.3"/>
  <cols>
    <col min="1" max="3" width="9" style="90"/>
    <col min="4" max="4" width="19.625" style="90" customWidth="1"/>
    <col min="5" max="5" width="22.25" style="90" customWidth="1"/>
    <col min="6" max="6" width="22.5" style="90" customWidth="1"/>
    <col min="7" max="7" width="24.375" style="90" customWidth="1"/>
    <col min="8" max="8" width="46.5" style="90" customWidth="1"/>
    <col min="9" max="16384" width="9" style="90"/>
  </cols>
  <sheetData>
    <row r="2" spans="2:16" ht="29.25" x14ac:dyDescent="0.5">
      <c r="B2" s="1" t="s">
        <v>665</v>
      </c>
    </row>
    <row r="3" spans="2:16" ht="29.25" x14ac:dyDescent="0.5">
      <c r="B3" s="1"/>
    </row>
    <row r="4" spans="2:16" ht="17.25" customHeight="1" x14ac:dyDescent="0.3">
      <c r="B4" s="32" t="s">
        <v>1163</v>
      </c>
    </row>
    <row r="5" spans="2:16" ht="17.25" customHeight="1" x14ac:dyDescent="0.3">
      <c r="B5" s="32" t="s">
        <v>1173</v>
      </c>
    </row>
    <row r="6" spans="2:16" x14ac:dyDescent="0.3">
      <c r="B6" s="32"/>
    </row>
    <row r="7" spans="2:16" x14ac:dyDescent="0.3">
      <c r="B7" s="52" t="s">
        <v>1170</v>
      </c>
    </row>
    <row r="8" spans="2:16" ht="40.5" customHeight="1" x14ac:dyDescent="0.3">
      <c r="B8" s="502" t="s">
        <v>1168</v>
      </c>
      <c r="C8" s="503"/>
      <c r="D8" s="503"/>
      <c r="E8" s="504"/>
    </row>
    <row r="9" spans="2:16" ht="40.5" customHeight="1" x14ac:dyDescent="0.3">
      <c r="B9" s="505"/>
      <c r="C9" s="506"/>
      <c r="D9" s="506"/>
      <c r="E9" s="507"/>
    </row>
    <row r="10" spans="2:16" ht="43.5" customHeight="1" x14ac:dyDescent="0.3">
      <c r="B10" s="505"/>
      <c r="C10" s="506"/>
      <c r="D10" s="506"/>
      <c r="E10" s="507"/>
    </row>
    <row r="11" spans="2:16" ht="26.25" customHeight="1" x14ac:dyDescent="0.3">
      <c r="B11" s="508"/>
      <c r="C11" s="509"/>
      <c r="D11" s="509"/>
      <c r="E11" s="510"/>
    </row>
    <row r="13" spans="2:16" x14ac:dyDescent="0.3">
      <c r="B13" s="186"/>
      <c r="C13" s="186"/>
      <c r="D13" s="186"/>
      <c r="E13" s="186"/>
      <c r="F13" s="186"/>
      <c r="G13" s="186"/>
      <c r="H13" s="186"/>
      <c r="I13" s="186"/>
      <c r="J13" s="186"/>
    </row>
    <row r="14" spans="2:16" ht="18" x14ac:dyDescent="0.35">
      <c r="B14" s="185" t="s">
        <v>1352</v>
      </c>
      <c r="C14" s="186"/>
      <c r="D14" s="186"/>
      <c r="E14" s="186"/>
      <c r="F14" s="186"/>
      <c r="G14" s="186"/>
      <c r="H14" s="186"/>
      <c r="I14" s="186"/>
      <c r="J14" s="186"/>
      <c r="K14" s="186"/>
      <c r="L14" s="186"/>
      <c r="M14" s="186"/>
      <c r="N14" s="186"/>
      <c r="O14" s="186"/>
      <c r="P14" s="186"/>
    </row>
    <row r="15" spans="2:16" ht="17.25" x14ac:dyDescent="0.3">
      <c r="B15" s="202" t="s">
        <v>1353</v>
      </c>
      <c r="C15" s="186"/>
      <c r="D15" s="186"/>
      <c r="E15" s="186"/>
      <c r="F15" s="186"/>
      <c r="G15" s="186"/>
      <c r="H15" s="186"/>
      <c r="I15" s="186"/>
      <c r="J15" s="186"/>
      <c r="K15" s="186"/>
      <c r="L15" s="186"/>
      <c r="M15" s="186"/>
      <c r="N15" s="186"/>
      <c r="O15" s="186"/>
      <c r="P15" s="186"/>
    </row>
    <row r="16" spans="2:16" x14ac:dyDescent="0.3">
      <c r="B16" s="186"/>
      <c r="C16" s="186"/>
      <c r="D16" s="186"/>
      <c r="E16" s="186"/>
      <c r="F16" s="186"/>
      <c r="G16" s="186"/>
      <c r="H16" s="186"/>
      <c r="I16" s="186"/>
      <c r="J16" s="186"/>
      <c r="K16" s="186"/>
      <c r="L16" s="186"/>
      <c r="M16" s="186"/>
      <c r="N16" s="186"/>
      <c r="O16" s="186"/>
      <c r="P16" s="186"/>
    </row>
    <row r="17" spans="2:16" x14ac:dyDescent="0.3">
      <c r="B17" s="186" t="s">
        <v>1354</v>
      </c>
      <c r="C17" s="186"/>
      <c r="D17" s="186"/>
      <c r="E17" s="186"/>
      <c r="F17" s="186"/>
      <c r="G17" s="186"/>
      <c r="H17" s="186"/>
      <c r="I17" s="186"/>
      <c r="J17" s="186"/>
      <c r="K17" s="186"/>
      <c r="L17" s="186"/>
      <c r="M17" s="186"/>
      <c r="N17" s="186"/>
      <c r="O17" s="186"/>
      <c r="P17" s="186"/>
    </row>
    <row r="18" spans="2:16" x14ac:dyDescent="0.3">
      <c r="B18" s="203" t="s">
        <v>128</v>
      </c>
      <c r="C18" s="203" t="s">
        <v>913</v>
      </c>
      <c r="D18" s="203" t="s">
        <v>1355</v>
      </c>
      <c r="E18" s="203" t="s">
        <v>1356</v>
      </c>
      <c r="F18" s="203" t="s">
        <v>1357</v>
      </c>
      <c r="G18" s="203" t="s">
        <v>1358</v>
      </c>
      <c r="H18" s="203" t="s">
        <v>1359</v>
      </c>
      <c r="I18" s="203" t="s">
        <v>1360</v>
      </c>
      <c r="J18" s="203" t="s">
        <v>1361</v>
      </c>
      <c r="K18" s="203" t="s">
        <v>1362</v>
      </c>
      <c r="L18" s="186"/>
      <c r="M18" s="186"/>
      <c r="N18" s="186"/>
      <c r="O18" s="186"/>
      <c r="P18" s="186"/>
    </row>
    <row r="19" spans="2:16" x14ac:dyDescent="0.3">
      <c r="B19" s="50" t="s">
        <v>914</v>
      </c>
      <c r="C19" s="50" t="s">
        <v>915</v>
      </c>
      <c r="D19" s="50" t="s">
        <v>1363</v>
      </c>
      <c r="E19" s="50" t="s">
        <v>1364</v>
      </c>
      <c r="F19" s="50" t="s">
        <v>916</v>
      </c>
      <c r="G19" s="50" t="s">
        <v>1365</v>
      </c>
      <c r="H19" s="50" t="s">
        <v>1366</v>
      </c>
      <c r="I19" s="50" t="s">
        <v>1367</v>
      </c>
      <c r="J19" s="50" t="s">
        <v>1368</v>
      </c>
      <c r="K19" s="186" t="s">
        <v>1369</v>
      </c>
      <c r="L19" s="186"/>
      <c r="M19" s="186"/>
      <c r="N19" s="186"/>
      <c r="O19" s="186"/>
      <c r="P19" s="186"/>
    </row>
    <row r="20" spans="2:16" x14ac:dyDescent="0.3">
      <c r="B20" s="57" t="s">
        <v>1370</v>
      </c>
      <c r="C20" s="57" t="s">
        <v>1371</v>
      </c>
      <c r="D20" s="57" t="s">
        <v>1372</v>
      </c>
      <c r="E20" s="57" t="s">
        <v>1373</v>
      </c>
      <c r="F20" s="57" t="s">
        <v>1374</v>
      </c>
      <c r="G20" s="57" t="s">
        <v>1375</v>
      </c>
      <c r="H20" s="57" t="s">
        <v>1376</v>
      </c>
      <c r="I20" s="57" t="s">
        <v>1377</v>
      </c>
      <c r="J20" s="57" t="s">
        <v>1378</v>
      </c>
      <c r="K20" s="186" t="s">
        <v>1379</v>
      </c>
      <c r="L20" s="186"/>
      <c r="M20" s="186"/>
      <c r="N20" s="186"/>
      <c r="O20" s="186"/>
      <c r="P20" s="186"/>
    </row>
    <row r="21" spans="2:16" x14ac:dyDescent="0.3">
      <c r="B21" s="57" t="s">
        <v>1380</v>
      </c>
      <c r="C21" s="57" t="s">
        <v>1381</v>
      </c>
      <c r="D21" s="57" t="s">
        <v>1382</v>
      </c>
      <c r="E21" s="57" t="s">
        <v>1364</v>
      </c>
      <c r="F21" s="57" t="s">
        <v>1383</v>
      </c>
      <c r="G21" s="57" t="s">
        <v>1384</v>
      </c>
      <c r="H21" s="57" t="s">
        <v>1385</v>
      </c>
      <c r="I21" s="57" t="s">
        <v>1386</v>
      </c>
      <c r="J21" s="57" t="s">
        <v>1387</v>
      </c>
      <c r="K21" s="204" t="s">
        <v>1388</v>
      </c>
      <c r="L21" s="186"/>
      <c r="M21" s="186"/>
      <c r="N21" s="186"/>
      <c r="O21" s="186"/>
      <c r="P21" s="186"/>
    </row>
    <row r="22" spans="2:16" x14ac:dyDescent="0.3">
      <c r="B22" s="186"/>
      <c r="C22" s="186"/>
      <c r="D22" s="186"/>
      <c r="E22" s="186"/>
      <c r="F22" s="186"/>
      <c r="G22" s="186"/>
      <c r="H22" s="186"/>
      <c r="I22" s="186"/>
      <c r="J22" s="186"/>
      <c r="K22" s="186"/>
      <c r="L22" s="186"/>
      <c r="M22" s="186"/>
      <c r="N22" s="186"/>
      <c r="O22" s="186"/>
      <c r="P22" s="186"/>
    </row>
    <row r="23" spans="2:16" x14ac:dyDescent="0.3">
      <c r="B23" s="186" t="s">
        <v>1389</v>
      </c>
      <c r="C23" s="186"/>
      <c r="D23" s="186"/>
      <c r="E23" s="186"/>
      <c r="F23" s="186"/>
      <c r="G23" s="186"/>
      <c r="H23" s="186"/>
      <c r="I23" s="186"/>
      <c r="J23" s="186"/>
      <c r="K23" s="186"/>
      <c r="L23" s="186"/>
      <c r="M23" s="186"/>
      <c r="N23" s="186"/>
      <c r="O23" s="186"/>
      <c r="P23" s="186"/>
    </row>
    <row r="24" spans="2:16" x14ac:dyDescent="0.3">
      <c r="B24" s="186" t="s">
        <v>1390</v>
      </c>
      <c r="C24" s="186"/>
      <c r="D24" s="186"/>
      <c r="E24" s="186"/>
      <c r="F24" s="186"/>
      <c r="G24" s="186"/>
      <c r="H24" s="186"/>
      <c r="I24" s="186"/>
      <c r="J24" s="186"/>
      <c r="K24" s="186"/>
      <c r="L24" s="186"/>
      <c r="M24" s="186"/>
      <c r="N24" s="186"/>
      <c r="O24" s="186"/>
      <c r="P24" s="186"/>
    </row>
    <row r="25" spans="2:16" ht="18" x14ac:dyDescent="0.35">
      <c r="B25" s="205" t="s">
        <v>1391</v>
      </c>
      <c r="C25" s="186"/>
      <c r="D25" s="186"/>
      <c r="E25" s="186"/>
      <c r="F25" s="186"/>
      <c r="G25" s="186"/>
      <c r="H25" s="186"/>
      <c r="I25" s="186"/>
      <c r="J25" s="186"/>
      <c r="K25" s="186"/>
      <c r="L25" s="186"/>
      <c r="M25" s="186"/>
      <c r="N25" s="186"/>
      <c r="O25" s="186"/>
      <c r="P25" s="186"/>
    </row>
    <row r="26" spans="2:16" x14ac:dyDescent="0.3">
      <c r="B26" s="39" t="s">
        <v>1392</v>
      </c>
      <c r="C26" s="186" t="s">
        <v>1393</v>
      </c>
      <c r="D26" s="186" t="s">
        <v>1394</v>
      </c>
      <c r="E26" s="186"/>
      <c r="F26" s="186"/>
      <c r="G26" s="186"/>
      <c r="H26" s="186"/>
      <c r="I26" s="186"/>
      <c r="J26" s="186"/>
      <c r="K26" s="186"/>
      <c r="L26" s="186"/>
      <c r="M26" s="186"/>
      <c r="N26" s="186"/>
      <c r="O26" s="186"/>
      <c r="P26" s="186"/>
    </row>
    <row r="27" spans="2:16" ht="18" x14ac:dyDescent="0.35">
      <c r="B27" s="205" t="s">
        <v>1395</v>
      </c>
      <c r="C27" s="186"/>
      <c r="D27" s="186"/>
      <c r="E27" s="186"/>
      <c r="F27" s="186"/>
      <c r="G27" s="186"/>
      <c r="H27" s="186"/>
      <c r="I27" s="186"/>
      <c r="J27" s="186"/>
      <c r="K27" s="186"/>
      <c r="L27" s="186"/>
      <c r="M27" s="186"/>
      <c r="N27" s="186"/>
      <c r="O27" s="186"/>
      <c r="P27" s="186"/>
    </row>
    <row r="28" spans="2:16" x14ac:dyDescent="0.3">
      <c r="B28" s="39" t="s">
        <v>1396</v>
      </c>
      <c r="C28" s="186" t="s">
        <v>1397</v>
      </c>
      <c r="D28" s="186" t="s">
        <v>1398</v>
      </c>
      <c r="E28" s="186"/>
      <c r="F28" s="186"/>
      <c r="G28" s="186"/>
      <c r="H28" s="186"/>
      <c r="I28" s="186"/>
      <c r="J28" s="186"/>
      <c r="K28" s="186"/>
      <c r="L28" s="186"/>
      <c r="M28" s="186"/>
      <c r="N28" s="186"/>
      <c r="O28" s="186"/>
      <c r="P28" s="186"/>
    </row>
    <row r="29" spans="2:16" ht="18" x14ac:dyDescent="0.35">
      <c r="B29" s="205" t="s">
        <v>1399</v>
      </c>
      <c r="C29" s="186"/>
      <c r="D29" s="186"/>
      <c r="E29" s="186"/>
      <c r="F29" s="186"/>
      <c r="G29" s="186"/>
      <c r="H29" s="186"/>
      <c r="I29" s="186"/>
      <c r="J29" s="186"/>
      <c r="K29" s="186"/>
      <c r="L29" s="186"/>
      <c r="M29" s="186"/>
      <c r="N29" s="186"/>
      <c r="O29" s="186"/>
      <c r="P29" s="186"/>
    </row>
    <row r="30" spans="2:16" x14ac:dyDescent="0.3">
      <c r="B30" s="39" t="s">
        <v>1400</v>
      </c>
      <c r="C30" s="186" t="s">
        <v>1401</v>
      </c>
      <c r="D30" s="186" t="s">
        <v>1402</v>
      </c>
      <c r="E30" s="186"/>
      <c r="F30" s="186"/>
      <c r="G30" s="186"/>
      <c r="H30" s="186"/>
      <c r="I30" s="186"/>
      <c r="J30" s="186"/>
      <c r="K30" s="186"/>
      <c r="L30" s="186"/>
      <c r="M30" s="186"/>
      <c r="N30" s="186"/>
      <c r="O30" s="186"/>
      <c r="P30" s="186"/>
    </row>
    <row r="31" spans="2:16" ht="18" x14ac:dyDescent="0.35">
      <c r="B31" s="205" t="s">
        <v>1403</v>
      </c>
      <c r="C31" s="186"/>
      <c r="D31" s="186"/>
      <c r="E31" s="186"/>
      <c r="F31" s="186"/>
      <c r="G31" s="186"/>
      <c r="H31" s="186"/>
      <c r="I31" s="186"/>
      <c r="J31" s="186"/>
      <c r="K31" s="186"/>
      <c r="L31" s="186"/>
      <c r="M31" s="186"/>
      <c r="N31" s="186"/>
      <c r="O31" s="186"/>
      <c r="P31" s="186"/>
    </row>
    <row r="32" spans="2:16" ht="18" x14ac:dyDescent="0.35">
      <c r="B32" s="205" t="s">
        <v>1404</v>
      </c>
      <c r="C32" s="186"/>
      <c r="D32" s="186"/>
      <c r="E32" s="186"/>
      <c r="F32" s="186"/>
      <c r="G32" s="186"/>
      <c r="H32" s="186"/>
      <c r="I32" s="186"/>
      <c r="J32" s="186"/>
      <c r="K32" s="186"/>
      <c r="L32" s="186"/>
      <c r="M32" s="186"/>
      <c r="N32" s="186"/>
      <c r="O32" s="186"/>
      <c r="P32" s="186"/>
    </row>
    <row r="33" spans="2:16" x14ac:dyDescent="0.3">
      <c r="B33" s="39"/>
      <c r="C33" s="186"/>
      <c r="D33" s="186"/>
      <c r="E33" s="186"/>
      <c r="F33" s="186"/>
      <c r="G33" s="186"/>
      <c r="H33" s="186"/>
      <c r="I33" s="186"/>
      <c r="J33" s="186"/>
      <c r="K33" s="186"/>
      <c r="L33" s="186"/>
      <c r="M33" s="186"/>
      <c r="N33" s="186"/>
      <c r="O33" s="186"/>
      <c r="P33" s="186"/>
    </row>
    <row r="34" spans="2:16" x14ac:dyDescent="0.3">
      <c r="B34" s="39"/>
      <c r="C34" s="186"/>
      <c r="D34" s="186"/>
      <c r="E34" s="186"/>
      <c r="F34" s="186"/>
      <c r="G34" s="186"/>
      <c r="H34" s="186"/>
      <c r="I34" s="186"/>
      <c r="J34" s="186"/>
      <c r="K34" s="186"/>
      <c r="L34" s="186"/>
      <c r="M34" s="186"/>
      <c r="N34" s="186"/>
      <c r="O34" s="186"/>
      <c r="P34" s="186"/>
    </row>
    <row r="35" spans="2:16" x14ac:dyDescent="0.3">
      <c r="B35" s="196" t="s">
        <v>1405</v>
      </c>
      <c r="C35" s="186"/>
      <c r="D35" s="186"/>
      <c r="E35" s="186"/>
      <c r="F35" s="186"/>
      <c r="G35" s="186"/>
      <c r="H35" s="186"/>
      <c r="I35" s="186"/>
      <c r="J35" s="186"/>
      <c r="K35" s="186"/>
      <c r="L35" s="186"/>
      <c r="M35" s="186"/>
      <c r="N35" s="186"/>
      <c r="O35" s="186"/>
      <c r="P35" s="186"/>
    </row>
    <row r="36" spans="2:16" x14ac:dyDescent="0.3">
      <c r="B36" s="39" t="s">
        <v>1406</v>
      </c>
      <c r="C36" s="186"/>
      <c r="D36" s="186"/>
      <c r="E36" s="186"/>
      <c r="F36" s="186"/>
      <c r="G36" s="186"/>
      <c r="H36" s="186"/>
      <c r="I36" s="186"/>
      <c r="J36" s="186"/>
      <c r="K36" s="186"/>
      <c r="L36" s="186"/>
      <c r="M36" s="186"/>
      <c r="N36" s="186"/>
      <c r="O36" s="186"/>
      <c r="P36" s="186"/>
    </row>
    <row r="37" spans="2:16" x14ac:dyDescent="0.3">
      <c r="B37" s="39" t="s">
        <v>1407</v>
      </c>
      <c r="C37" s="186"/>
      <c r="D37" s="186"/>
      <c r="E37" s="186"/>
      <c r="F37" s="186"/>
      <c r="G37" s="186"/>
      <c r="H37" s="186"/>
      <c r="I37" s="186"/>
      <c r="J37" s="186"/>
      <c r="K37" s="186"/>
      <c r="L37" s="186"/>
      <c r="M37" s="186"/>
      <c r="N37" s="186"/>
      <c r="O37" s="186"/>
      <c r="P37" s="186"/>
    </row>
    <row r="38" spans="2:16" x14ac:dyDescent="0.3">
      <c r="B38" s="186" t="s">
        <v>1408</v>
      </c>
      <c r="C38" s="186"/>
      <c r="D38" s="186"/>
      <c r="E38" s="186"/>
      <c r="F38" s="186"/>
      <c r="G38" s="186"/>
      <c r="H38" s="186"/>
      <c r="I38" s="186"/>
      <c r="J38" s="186"/>
      <c r="K38" s="186"/>
      <c r="L38" s="186"/>
      <c r="M38" s="186"/>
      <c r="N38" s="186"/>
      <c r="O38" s="186"/>
      <c r="P38" s="186"/>
    </row>
    <row r="40" spans="2:16" x14ac:dyDescent="0.3">
      <c r="B40" s="90" t="s">
        <v>1827</v>
      </c>
    </row>
    <row r="41" spans="2:16" x14ac:dyDescent="0.3">
      <c r="B41" s="40" t="s">
        <v>1807</v>
      </c>
      <c r="C41" s="40" t="s">
        <v>1808</v>
      </c>
      <c r="D41" s="40" t="s">
        <v>1809</v>
      </c>
      <c r="E41" s="40" t="s">
        <v>1810</v>
      </c>
    </row>
    <row r="42" spans="2:16" x14ac:dyDescent="0.3">
      <c r="B42" s="40" t="s">
        <v>1811</v>
      </c>
      <c r="C42" s="40" t="s">
        <v>1812</v>
      </c>
      <c r="D42" s="40" t="s">
        <v>1813</v>
      </c>
      <c r="E42" s="222" t="s">
        <v>1814</v>
      </c>
    </row>
    <row r="43" spans="2:16" x14ac:dyDescent="0.3">
      <c r="B43" s="40" t="s">
        <v>1811</v>
      </c>
      <c r="C43" s="40" t="s">
        <v>1812</v>
      </c>
      <c r="D43" s="40" t="s">
        <v>1397</v>
      </c>
      <c r="E43" s="222" t="s">
        <v>1815</v>
      </c>
    </row>
    <row r="44" spans="2:16" x14ac:dyDescent="0.3">
      <c r="B44" s="40" t="s">
        <v>1816</v>
      </c>
      <c r="C44" s="40" t="s">
        <v>1812</v>
      </c>
      <c r="D44" s="40" t="s">
        <v>1817</v>
      </c>
      <c r="E44" s="253" t="s">
        <v>1818</v>
      </c>
    </row>
    <row r="45" spans="2:16" x14ac:dyDescent="0.3">
      <c r="B45" s="253" t="s">
        <v>1819</v>
      </c>
      <c r="C45" s="253" t="s">
        <v>1820</v>
      </c>
      <c r="D45" s="253" t="s">
        <v>1813</v>
      </c>
      <c r="E45" s="253" t="s">
        <v>1821</v>
      </c>
    </row>
    <row r="46" spans="2:16" x14ac:dyDescent="0.3">
      <c r="B46" s="253" t="s">
        <v>1819</v>
      </c>
      <c r="C46" s="253" t="s">
        <v>1822</v>
      </c>
      <c r="D46" s="253" t="s">
        <v>1823</v>
      </c>
      <c r="E46" s="253" t="s">
        <v>1824</v>
      </c>
    </row>
    <row r="47" spans="2:16" x14ac:dyDescent="0.3">
      <c r="B47" s="253" t="s">
        <v>1819</v>
      </c>
      <c r="C47" s="253" t="s">
        <v>1822</v>
      </c>
      <c r="D47" s="253" t="s">
        <v>1825</v>
      </c>
      <c r="E47" s="253" t="s">
        <v>1826</v>
      </c>
    </row>
    <row r="50" spans="2:2" x14ac:dyDescent="0.3">
      <c r="B50" s="90" t="s">
        <v>2811</v>
      </c>
    </row>
    <row r="51" spans="2:2" x14ac:dyDescent="0.3">
      <c r="B51" s="90" t="s">
        <v>2825</v>
      </c>
    </row>
  </sheetData>
  <mergeCells count="1">
    <mergeCell ref="B8:E11"/>
  </mergeCells>
  <phoneticPr fontId="3" type="noConversion"/>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1:M118"/>
  <sheetViews>
    <sheetView workbookViewId="0">
      <selection activeCell="I16" sqref="I16"/>
    </sheetView>
  </sheetViews>
  <sheetFormatPr defaultRowHeight="16.5" x14ac:dyDescent="0.3"/>
  <cols>
    <col min="1" max="1" width="9" style="90"/>
    <col min="2" max="2" width="22.5" style="90" customWidth="1"/>
    <col min="3" max="3" width="18.25" style="90" customWidth="1"/>
    <col min="4" max="4" width="15.25" style="90" customWidth="1"/>
    <col min="5" max="5" width="16.75" style="90" customWidth="1"/>
    <col min="6" max="6" width="25.5" style="90" customWidth="1"/>
    <col min="7" max="7" width="21.625" style="90" customWidth="1"/>
    <col min="8" max="8" width="18.5" style="90" customWidth="1"/>
    <col min="9" max="9" width="17.5" style="90" customWidth="1"/>
    <col min="10" max="10" width="11.375" style="90" bestFit="1" customWidth="1"/>
    <col min="11" max="16384" width="9" style="90"/>
  </cols>
  <sheetData>
    <row r="1" spans="2:13" ht="24.75" x14ac:dyDescent="0.4">
      <c r="B1" s="180" t="s">
        <v>1422</v>
      </c>
      <c r="C1" s="105"/>
      <c r="D1" s="105"/>
      <c r="E1" s="105"/>
      <c r="F1" s="105"/>
      <c r="G1" s="105"/>
      <c r="H1" s="105"/>
      <c r="I1" s="105"/>
      <c r="J1" s="105"/>
      <c r="K1" s="105"/>
      <c r="L1" s="105"/>
      <c r="M1" s="105"/>
    </row>
    <row r="2" spans="2:13" ht="17.25" x14ac:dyDescent="0.3">
      <c r="B2" s="105"/>
      <c r="C2" s="105"/>
      <c r="D2" s="105"/>
      <c r="E2" s="105"/>
      <c r="F2" s="105"/>
      <c r="G2" s="105"/>
      <c r="H2" s="105"/>
      <c r="I2" s="105"/>
      <c r="J2" s="105"/>
      <c r="K2" s="105"/>
      <c r="L2" s="105"/>
      <c r="M2" s="105"/>
    </row>
    <row r="3" spans="2:13" ht="17.25" x14ac:dyDescent="0.3">
      <c r="B3" s="32" t="s">
        <v>1423</v>
      </c>
      <c r="C3" s="105"/>
      <c r="D3" s="105"/>
      <c r="E3" s="105"/>
      <c r="F3" s="105"/>
      <c r="G3" s="105"/>
      <c r="H3" s="105"/>
      <c r="I3" s="105"/>
      <c r="J3" s="105"/>
      <c r="K3" s="105"/>
      <c r="L3" s="105"/>
      <c r="M3" s="105"/>
    </row>
    <row r="4" spans="2:13" ht="17.25" x14ac:dyDescent="0.3">
      <c r="B4" s="32" t="s">
        <v>1424</v>
      </c>
      <c r="C4" s="105"/>
      <c r="D4" s="105"/>
      <c r="E4" s="105"/>
      <c r="F4" s="105"/>
      <c r="G4" s="105"/>
      <c r="H4" s="105"/>
      <c r="I4" s="105"/>
      <c r="J4" s="105"/>
      <c r="K4" s="105"/>
      <c r="L4" s="105"/>
      <c r="M4" s="105"/>
    </row>
    <row r="5" spans="2:13" ht="17.25" x14ac:dyDescent="0.3">
      <c r="B5" s="32"/>
      <c r="C5" s="105"/>
      <c r="D5" s="105"/>
      <c r="E5" s="105"/>
      <c r="F5" s="105"/>
      <c r="G5" s="105"/>
      <c r="H5" s="105"/>
      <c r="I5" s="105"/>
      <c r="J5" s="105"/>
      <c r="K5" s="105"/>
      <c r="L5" s="105"/>
      <c r="M5" s="105"/>
    </row>
    <row r="6" spans="2:13" ht="18" x14ac:dyDescent="0.3">
      <c r="B6" s="181" t="s">
        <v>655</v>
      </c>
      <c r="C6" s="105"/>
      <c r="D6" s="105"/>
      <c r="E6" s="105"/>
      <c r="F6" s="105"/>
      <c r="G6" s="105"/>
      <c r="H6" s="105"/>
      <c r="I6" s="105"/>
      <c r="J6" s="105"/>
      <c r="K6" s="105"/>
      <c r="L6" s="105"/>
      <c r="M6" s="105"/>
    </row>
    <row r="7" spans="2:13" ht="17.25" x14ac:dyDescent="0.3">
      <c r="B7" s="511" t="s">
        <v>1425</v>
      </c>
      <c r="C7" s="512"/>
      <c r="D7" s="512"/>
      <c r="E7" s="512"/>
      <c r="F7" s="512"/>
      <c r="G7" s="513"/>
      <c r="H7" s="105"/>
      <c r="I7" s="105"/>
      <c r="J7" s="105"/>
      <c r="K7" s="105"/>
      <c r="L7" s="105"/>
      <c r="M7" s="105"/>
    </row>
    <row r="8" spans="2:13" ht="17.25" x14ac:dyDescent="0.3">
      <c r="B8" s="514"/>
      <c r="C8" s="515"/>
      <c r="D8" s="515"/>
      <c r="E8" s="515"/>
      <c r="F8" s="515"/>
      <c r="G8" s="516"/>
      <c r="H8" s="105"/>
      <c r="I8" s="105"/>
      <c r="J8" s="105"/>
      <c r="K8" s="105"/>
      <c r="L8" s="105"/>
      <c r="M8" s="105"/>
    </row>
    <row r="9" spans="2:13" ht="17.25" x14ac:dyDescent="0.3">
      <c r="B9" s="514"/>
      <c r="C9" s="515"/>
      <c r="D9" s="515"/>
      <c r="E9" s="515"/>
      <c r="F9" s="515"/>
      <c r="G9" s="516"/>
      <c r="H9" s="105"/>
      <c r="I9" s="105"/>
      <c r="J9" s="105"/>
      <c r="K9" s="105"/>
      <c r="L9" s="105"/>
      <c r="M9" s="105"/>
    </row>
    <row r="10" spans="2:13" ht="17.25" x14ac:dyDescent="0.3">
      <c r="B10" s="514"/>
      <c r="C10" s="515"/>
      <c r="D10" s="515"/>
      <c r="E10" s="515"/>
      <c r="F10" s="515"/>
      <c r="G10" s="516"/>
      <c r="H10" s="105"/>
      <c r="I10" s="105"/>
      <c r="J10" s="105"/>
      <c r="K10" s="105"/>
      <c r="L10" s="105"/>
      <c r="M10" s="105"/>
    </row>
    <row r="11" spans="2:13" ht="17.25" x14ac:dyDescent="0.3">
      <c r="B11" s="514"/>
      <c r="C11" s="515"/>
      <c r="D11" s="515"/>
      <c r="E11" s="515"/>
      <c r="F11" s="515"/>
      <c r="G11" s="516"/>
      <c r="H11" s="105"/>
      <c r="I11" s="105"/>
      <c r="J11" s="105"/>
      <c r="K11" s="105"/>
      <c r="L11" s="105"/>
      <c r="M11" s="105"/>
    </row>
    <row r="12" spans="2:13" ht="17.25" x14ac:dyDescent="0.3">
      <c r="B12" s="514"/>
      <c r="C12" s="515"/>
      <c r="D12" s="515"/>
      <c r="E12" s="515"/>
      <c r="F12" s="515"/>
      <c r="G12" s="516"/>
      <c r="H12" s="105"/>
      <c r="I12" s="105"/>
      <c r="J12" s="105"/>
      <c r="K12" s="105"/>
      <c r="L12" s="105"/>
      <c r="M12" s="105"/>
    </row>
    <row r="13" spans="2:13" ht="17.25" x14ac:dyDescent="0.3">
      <c r="B13" s="514"/>
      <c r="C13" s="515"/>
      <c r="D13" s="515"/>
      <c r="E13" s="515"/>
      <c r="F13" s="515"/>
      <c r="G13" s="516"/>
      <c r="H13" s="105"/>
      <c r="I13" s="105"/>
      <c r="J13" s="105"/>
      <c r="K13" s="105"/>
      <c r="L13" s="105"/>
      <c r="M13" s="105"/>
    </row>
    <row r="14" spans="2:13" ht="17.25" x14ac:dyDescent="0.3">
      <c r="B14" s="514"/>
      <c r="C14" s="515"/>
      <c r="D14" s="515"/>
      <c r="E14" s="515"/>
      <c r="F14" s="515"/>
      <c r="G14" s="516"/>
      <c r="H14" s="105"/>
      <c r="I14" s="105"/>
      <c r="J14" s="105"/>
      <c r="K14" s="105"/>
      <c r="L14" s="105"/>
      <c r="M14" s="105"/>
    </row>
    <row r="15" spans="2:13" ht="17.25" x14ac:dyDescent="0.3">
      <c r="B15" s="514"/>
      <c r="C15" s="515"/>
      <c r="D15" s="515"/>
      <c r="E15" s="515"/>
      <c r="F15" s="515"/>
      <c r="G15" s="516"/>
      <c r="H15" s="105"/>
      <c r="I15" s="105"/>
      <c r="J15" s="105"/>
      <c r="K15" s="105"/>
      <c r="L15" s="105"/>
      <c r="M15" s="105"/>
    </row>
    <row r="16" spans="2:13" ht="17.25" x14ac:dyDescent="0.3">
      <c r="B16" s="517"/>
      <c r="C16" s="518"/>
      <c r="D16" s="518"/>
      <c r="E16" s="518"/>
      <c r="F16" s="518"/>
      <c r="G16" s="519"/>
      <c r="H16" s="105"/>
      <c r="I16" s="105"/>
      <c r="J16" s="105"/>
      <c r="K16" s="105"/>
      <c r="L16" s="105"/>
      <c r="M16" s="105"/>
    </row>
    <row r="17" spans="2:13" ht="17.25" x14ac:dyDescent="0.3">
      <c r="B17" s="105"/>
      <c r="C17" s="105"/>
      <c r="D17" s="105"/>
      <c r="E17" s="105"/>
      <c r="F17" s="105"/>
      <c r="G17" s="105"/>
      <c r="H17" s="105"/>
      <c r="I17" s="105"/>
      <c r="J17" s="105"/>
      <c r="K17" s="105"/>
      <c r="L17" s="105"/>
      <c r="M17" s="105"/>
    </row>
    <row r="18" spans="2:13" ht="21" x14ac:dyDescent="0.4">
      <c r="B18" s="3" t="s">
        <v>1426</v>
      </c>
      <c r="C18" s="105"/>
      <c r="D18" s="105"/>
      <c r="E18" s="105"/>
      <c r="F18" s="105"/>
      <c r="G18" s="105"/>
      <c r="H18" s="105"/>
      <c r="I18" s="105"/>
      <c r="J18" s="105"/>
      <c r="K18" s="105"/>
      <c r="L18" s="105"/>
      <c r="M18" s="105"/>
    </row>
    <row r="19" spans="2:13" ht="17.25" x14ac:dyDescent="0.3">
      <c r="B19" s="105"/>
      <c r="C19" s="105"/>
      <c r="D19" s="105"/>
      <c r="E19" s="105"/>
      <c r="F19" s="105"/>
      <c r="G19" s="105"/>
      <c r="H19" s="105"/>
      <c r="I19" s="105"/>
      <c r="J19" s="105"/>
      <c r="K19" s="105"/>
      <c r="L19" s="105"/>
      <c r="M19" s="105"/>
    </row>
    <row r="20" spans="2:13" ht="17.25" x14ac:dyDescent="0.3">
      <c r="B20" s="105" t="s">
        <v>2122</v>
      </c>
      <c r="C20" s="105"/>
      <c r="D20" s="105"/>
      <c r="E20" s="105"/>
      <c r="F20" s="105"/>
      <c r="G20" s="105"/>
      <c r="H20" s="105"/>
      <c r="I20" s="105"/>
      <c r="J20" s="105"/>
      <c r="K20" s="105"/>
      <c r="L20" s="105"/>
      <c r="M20" s="105"/>
    </row>
    <row r="21" spans="2:13" ht="17.25" x14ac:dyDescent="0.3">
      <c r="B21" s="105" t="s">
        <v>2123</v>
      </c>
      <c r="C21" s="105"/>
      <c r="D21" s="105"/>
      <c r="E21" s="105"/>
      <c r="F21" s="105"/>
      <c r="G21" s="201"/>
      <c r="H21" s="201"/>
      <c r="I21" s="201"/>
      <c r="J21" s="201"/>
      <c r="K21" s="201"/>
      <c r="L21" s="201"/>
      <c r="M21" s="201"/>
    </row>
    <row r="22" spans="2:13" ht="18" x14ac:dyDescent="0.35">
      <c r="B22" s="207" t="s">
        <v>2124</v>
      </c>
      <c r="C22" s="105"/>
      <c r="D22" s="105"/>
      <c r="E22" s="105"/>
      <c r="F22" s="105"/>
      <c r="G22" s="201"/>
      <c r="H22" s="201"/>
      <c r="I22" s="201"/>
      <c r="J22" s="201"/>
      <c r="K22" s="201"/>
      <c r="L22" s="201"/>
      <c r="M22" s="201"/>
    </row>
    <row r="23" spans="2:13" ht="17.25" x14ac:dyDescent="0.35">
      <c r="B23" s="178" t="s">
        <v>1349</v>
      </c>
    </row>
    <row r="24" spans="2:13" x14ac:dyDescent="0.3">
      <c r="B24" s="45" t="s">
        <v>1427</v>
      </c>
    </row>
    <row r="26" spans="2:13" ht="18" x14ac:dyDescent="0.35">
      <c r="B26" s="176" t="s">
        <v>1428</v>
      </c>
      <c r="C26" s="42" t="s">
        <v>63</v>
      </c>
      <c r="D26" s="105"/>
      <c r="G26" s="176" t="s">
        <v>1351</v>
      </c>
      <c r="H26" s="42" t="s">
        <v>64</v>
      </c>
      <c r="I26" s="175"/>
    </row>
    <row r="27" spans="2:13" ht="18" x14ac:dyDescent="0.35">
      <c r="B27" s="176" t="s">
        <v>1429</v>
      </c>
      <c r="C27" s="177" t="s">
        <v>66</v>
      </c>
      <c r="D27" s="105"/>
      <c r="G27" s="176" t="s">
        <v>1430</v>
      </c>
      <c r="H27" s="177" t="s">
        <v>67</v>
      </c>
      <c r="I27" s="175"/>
    </row>
    <row r="28" spans="2:13" ht="18" x14ac:dyDescent="0.35">
      <c r="B28" s="176" t="s">
        <v>1431</v>
      </c>
      <c r="C28" s="177" t="s">
        <v>1332</v>
      </c>
      <c r="D28" s="105"/>
      <c r="G28" s="176" t="s">
        <v>1350</v>
      </c>
      <c r="H28" s="177" t="s">
        <v>1432</v>
      </c>
      <c r="I28" s="175"/>
    </row>
    <row r="29" spans="2:13" x14ac:dyDescent="0.3">
      <c r="B29" s="176" t="s">
        <v>1433</v>
      </c>
      <c r="C29" s="206" t="s">
        <v>1337</v>
      </c>
      <c r="D29" s="206" t="s">
        <v>1434</v>
      </c>
      <c r="E29" s="206" t="s">
        <v>1435</v>
      </c>
      <c r="G29" s="176" t="s">
        <v>1433</v>
      </c>
      <c r="H29" s="206" t="s">
        <v>1337</v>
      </c>
      <c r="I29" s="206" t="s">
        <v>1338</v>
      </c>
      <c r="J29" s="206" t="s">
        <v>178</v>
      </c>
    </row>
    <row r="30" spans="2:13" ht="18" x14ac:dyDescent="0.35">
      <c r="B30" s="105"/>
      <c r="C30" s="47" t="s">
        <v>1436</v>
      </c>
      <c r="D30" s="47" t="s">
        <v>68</v>
      </c>
      <c r="E30" s="47" t="s">
        <v>1437</v>
      </c>
      <c r="G30" s="105"/>
      <c r="H30" s="197" t="s">
        <v>1410</v>
      </c>
      <c r="I30" s="197" t="s">
        <v>69</v>
      </c>
      <c r="J30" s="197" t="s">
        <v>70</v>
      </c>
    </row>
    <row r="31" spans="2:13" ht="18" x14ac:dyDescent="0.35">
      <c r="B31" s="105"/>
      <c r="C31" s="47" t="s">
        <v>1438</v>
      </c>
      <c r="D31" s="47" t="s">
        <v>1416</v>
      </c>
      <c r="E31" s="47" t="s">
        <v>1439</v>
      </c>
      <c r="G31" s="105"/>
      <c r="H31" s="197" t="s">
        <v>1440</v>
      </c>
      <c r="I31" s="197" t="s">
        <v>71</v>
      </c>
      <c r="J31" s="197" t="s">
        <v>72</v>
      </c>
    </row>
    <row r="32" spans="2:13" ht="18" x14ac:dyDescent="0.35">
      <c r="B32" s="105"/>
      <c r="C32" s="47" t="s">
        <v>1411</v>
      </c>
      <c r="D32" s="47" t="s">
        <v>1441</v>
      </c>
      <c r="E32" s="47" t="s">
        <v>74</v>
      </c>
      <c r="G32" s="105"/>
      <c r="H32" s="197" t="s">
        <v>1442</v>
      </c>
      <c r="I32" s="197" t="s">
        <v>75</v>
      </c>
      <c r="J32" s="197" t="s">
        <v>76</v>
      </c>
    </row>
    <row r="33" spans="2:10" ht="18" x14ac:dyDescent="0.35">
      <c r="B33" s="105"/>
      <c r="C33" s="47" t="s">
        <v>1412</v>
      </c>
      <c r="D33" s="47" t="s">
        <v>77</v>
      </c>
      <c r="E33" s="47" t="s">
        <v>1443</v>
      </c>
      <c r="G33" s="105"/>
      <c r="H33" s="197" t="s">
        <v>1341</v>
      </c>
      <c r="I33" s="197" t="s">
        <v>78</v>
      </c>
      <c r="J33" s="197" t="s">
        <v>79</v>
      </c>
    </row>
    <row r="34" spans="2:10" ht="18" x14ac:dyDescent="0.35">
      <c r="B34" s="105"/>
      <c r="C34" s="47" t="s">
        <v>1444</v>
      </c>
      <c r="D34" s="47" t="s">
        <v>80</v>
      </c>
      <c r="E34" s="47" t="s">
        <v>1445</v>
      </c>
      <c r="G34" s="105"/>
      <c r="H34" s="197" t="s">
        <v>973</v>
      </c>
      <c r="I34" s="197" t="s">
        <v>1446</v>
      </c>
      <c r="J34" s="197" t="s">
        <v>1447</v>
      </c>
    </row>
    <row r="35" spans="2:10" ht="18" x14ac:dyDescent="0.35">
      <c r="B35" s="105"/>
      <c r="C35" s="47" t="s">
        <v>77</v>
      </c>
      <c r="D35" s="47" t="s">
        <v>82</v>
      </c>
      <c r="E35" s="47" t="s">
        <v>83</v>
      </c>
      <c r="G35" s="105"/>
      <c r="H35" s="197" t="s">
        <v>73</v>
      </c>
      <c r="I35" s="197" t="s">
        <v>1441</v>
      </c>
      <c r="J35" s="197" t="s">
        <v>85</v>
      </c>
    </row>
    <row r="36" spans="2:10" ht="18" x14ac:dyDescent="0.35">
      <c r="B36" s="105"/>
      <c r="C36" s="47" t="s">
        <v>1413</v>
      </c>
      <c r="D36" s="47" t="s">
        <v>1448</v>
      </c>
      <c r="E36" s="47" t="s">
        <v>87</v>
      </c>
      <c r="G36" s="105"/>
      <c r="H36" s="197" t="s">
        <v>1449</v>
      </c>
      <c r="I36" s="197" t="s">
        <v>1417</v>
      </c>
      <c r="J36" s="197" t="s">
        <v>86</v>
      </c>
    </row>
    <row r="37" spans="2:10" ht="18" x14ac:dyDescent="0.35">
      <c r="B37" s="105"/>
      <c r="C37" s="47" t="s">
        <v>1450</v>
      </c>
      <c r="D37" s="47" t="s">
        <v>88</v>
      </c>
      <c r="E37" s="47" t="s">
        <v>89</v>
      </c>
      <c r="G37" s="105"/>
      <c r="H37" s="197" t="s">
        <v>1451</v>
      </c>
      <c r="I37" s="197" t="s">
        <v>1418</v>
      </c>
      <c r="J37" s="197" t="s">
        <v>1452</v>
      </c>
    </row>
    <row r="38" spans="2:10" ht="18" x14ac:dyDescent="0.35">
      <c r="B38" s="105"/>
      <c r="C38" s="47" t="s">
        <v>1453</v>
      </c>
      <c r="D38" s="47" t="s">
        <v>1454</v>
      </c>
      <c r="E38" s="47" t="s">
        <v>92</v>
      </c>
      <c r="G38" s="105"/>
      <c r="H38" s="197" t="s">
        <v>130</v>
      </c>
      <c r="I38" s="197" t="s">
        <v>1455</v>
      </c>
      <c r="J38" s="197" t="s">
        <v>1456</v>
      </c>
    </row>
    <row r="39" spans="2:10" ht="18" x14ac:dyDescent="0.35">
      <c r="B39" s="105"/>
      <c r="C39" s="47" t="s">
        <v>1414</v>
      </c>
      <c r="D39" s="47" t="s">
        <v>1414</v>
      </c>
      <c r="E39" s="47" t="s">
        <v>1457</v>
      </c>
      <c r="G39" s="105"/>
      <c r="H39" s="197" t="s">
        <v>759</v>
      </c>
      <c r="I39" s="197" t="s">
        <v>759</v>
      </c>
      <c r="J39" s="197" t="s">
        <v>93</v>
      </c>
    </row>
    <row r="40" spans="2:10" ht="18" x14ac:dyDescent="0.35">
      <c r="B40" s="105"/>
      <c r="C40" s="47" t="s">
        <v>103</v>
      </c>
      <c r="D40" s="47" t="s">
        <v>1458</v>
      </c>
      <c r="E40" s="47" t="s">
        <v>97</v>
      </c>
      <c r="G40" s="105"/>
      <c r="H40" s="197" t="s">
        <v>1419</v>
      </c>
      <c r="I40" s="197" t="s">
        <v>95</v>
      </c>
      <c r="J40" s="197" t="s">
        <v>96</v>
      </c>
    </row>
    <row r="41" spans="2:10" ht="18" x14ac:dyDescent="0.35">
      <c r="B41" s="105"/>
      <c r="C41" s="47" t="s">
        <v>1415</v>
      </c>
      <c r="D41" s="47" t="s">
        <v>1415</v>
      </c>
      <c r="E41" s="47" t="s">
        <v>99</v>
      </c>
      <c r="G41" s="105"/>
      <c r="H41" s="197" t="s">
        <v>1411</v>
      </c>
      <c r="I41" s="197" t="s">
        <v>1411</v>
      </c>
      <c r="J41" s="197" t="s">
        <v>98</v>
      </c>
    </row>
    <row r="42" spans="2:10" ht="18" x14ac:dyDescent="0.35">
      <c r="B42" s="105"/>
      <c r="C42" s="47" t="s">
        <v>1459</v>
      </c>
      <c r="D42" s="47" t="s">
        <v>1460</v>
      </c>
      <c r="E42" s="47" t="s">
        <v>104</v>
      </c>
      <c r="G42" s="105"/>
      <c r="H42" s="197" t="s">
        <v>1461</v>
      </c>
      <c r="I42" s="197" t="s">
        <v>77</v>
      </c>
      <c r="J42" s="197" t="s">
        <v>101</v>
      </c>
    </row>
    <row r="43" spans="2:10" ht="18" x14ac:dyDescent="0.35">
      <c r="B43" s="105"/>
      <c r="C43" s="47" t="s">
        <v>1462</v>
      </c>
      <c r="D43" s="47" t="s">
        <v>1463</v>
      </c>
      <c r="E43" s="47" t="s">
        <v>1464</v>
      </c>
      <c r="G43" s="105"/>
      <c r="H43" s="197" t="s">
        <v>1465</v>
      </c>
      <c r="I43" s="197" t="s">
        <v>1415</v>
      </c>
      <c r="J43" s="197" t="s">
        <v>1466</v>
      </c>
    </row>
    <row r="44" spans="2:10" ht="18" x14ac:dyDescent="0.35">
      <c r="B44" s="105"/>
      <c r="C44" s="47" t="s">
        <v>1467</v>
      </c>
      <c r="D44" s="47" t="s">
        <v>107</v>
      </c>
      <c r="E44" s="47" t="s">
        <v>1468</v>
      </c>
      <c r="G44" s="105"/>
      <c r="H44" s="197" t="s">
        <v>1421</v>
      </c>
      <c r="I44" s="197" t="s">
        <v>1420</v>
      </c>
      <c r="J44" s="197" t="s">
        <v>106</v>
      </c>
    </row>
    <row r="45" spans="2:10" ht="17.25" x14ac:dyDescent="0.3">
      <c r="B45" s="105"/>
      <c r="C45" s="47" t="s">
        <v>109</v>
      </c>
      <c r="D45" s="47" t="s">
        <v>109</v>
      </c>
      <c r="E45" s="47" t="s">
        <v>110</v>
      </c>
    </row>
    <row r="47" spans="2:10" x14ac:dyDescent="0.3">
      <c r="B47" s="176" t="s">
        <v>1333</v>
      </c>
      <c r="C47" s="90" t="s">
        <v>1334</v>
      </c>
      <c r="G47" s="176" t="s">
        <v>1469</v>
      </c>
      <c r="H47" s="39" t="s">
        <v>1470</v>
      </c>
    </row>
    <row r="48" spans="2:10" x14ac:dyDescent="0.3">
      <c r="B48" s="176" t="s">
        <v>1429</v>
      </c>
      <c r="C48" s="200" t="s">
        <v>1335</v>
      </c>
      <c r="G48" s="176" t="s">
        <v>65</v>
      </c>
      <c r="H48" s="198" t="s">
        <v>1348</v>
      </c>
    </row>
    <row r="49" spans="2:10" x14ac:dyDescent="0.3">
      <c r="B49" s="176" t="s">
        <v>1471</v>
      </c>
      <c r="C49" s="90" t="s">
        <v>1336</v>
      </c>
      <c r="G49" s="176" t="s">
        <v>1471</v>
      </c>
      <c r="H49" s="39" t="s">
        <v>1472</v>
      </c>
    </row>
    <row r="50" spans="2:10" x14ac:dyDescent="0.3">
      <c r="B50" s="176" t="s">
        <v>1473</v>
      </c>
      <c r="G50" s="176" t="s">
        <v>1473</v>
      </c>
    </row>
    <row r="51" spans="2:10" x14ac:dyDescent="0.3">
      <c r="C51" s="206" t="s">
        <v>1474</v>
      </c>
      <c r="D51" s="206" t="s">
        <v>1434</v>
      </c>
      <c r="E51" s="206" t="s">
        <v>1475</v>
      </c>
      <c r="H51" s="206" t="s">
        <v>1476</v>
      </c>
      <c r="I51" s="206" t="s">
        <v>1477</v>
      </c>
      <c r="J51" s="206" t="s">
        <v>1475</v>
      </c>
    </row>
    <row r="52" spans="2:10" x14ac:dyDescent="0.3">
      <c r="C52" s="40" t="s">
        <v>1478</v>
      </c>
      <c r="D52" s="40" t="s">
        <v>1479</v>
      </c>
      <c r="E52" s="40"/>
      <c r="H52" s="40" t="s">
        <v>1480</v>
      </c>
      <c r="I52" s="40" t="s">
        <v>1481</v>
      </c>
      <c r="J52" s="40"/>
    </row>
    <row r="53" spans="2:10" x14ac:dyDescent="0.3">
      <c r="C53" s="40" t="s">
        <v>759</v>
      </c>
      <c r="D53" s="40" t="s">
        <v>1482</v>
      </c>
      <c r="E53" s="40"/>
      <c r="H53" s="40" t="s">
        <v>1482</v>
      </c>
      <c r="I53" s="40" t="s">
        <v>1483</v>
      </c>
      <c r="J53" s="40"/>
    </row>
    <row r="54" spans="2:10" x14ac:dyDescent="0.3">
      <c r="C54" s="40" t="s">
        <v>1484</v>
      </c>
      <c r="D54" s="40" t="s">
        <v>1484</v>
      </c>
      <c r="E54" s="40"/>
      <c r="H54" s="40" t="s">
        <v>1484</v>
      </c>
      <c r="I54" s="40" t="s">
        <v>1339</v>
      </c>
      <c r="J54" s="40"/>
    </row>
    <row r="55" spans="2:10" x14ac:dyDescent="0.3">
      <c r="C55" s="40" t="s">
        <v>1485</v>
      </c>
      <c r="D55" s="40" t="s">
        <v>1486</v>
      </c>
      <c r="E55" s="40"/>
      <c r="H55" s="40" t="s">
        <v>1486</v>
      </c>
      <c r="I55" s="40" t="s">
        <v>73</v>
      </c>
      <c r="J55" s="40"/>
    </row>
    <row r="56" spans="2:10" x14ac:dyDescent="0.3">
      <c r="C56" s="40" t="s">
        <v>1461</v>
      </c>
      <c r="D56" s="40" t="s">
        <v>77</v>
      </c>
      <c r="E56" s="40"/>
      <c r="H56" s="40" t="s">
        <v>77</v>
      </c>
      <c r="I56" s="40" t="s">
        <v>1487</v>
      </c>
      <c r="J56" s="40"/>
    </row>
    <row r="57" spans="2:10" x14ac:dyDescent="0.3">
      <c r="C57" s="40" t="s">
        <v>1488</v>
      </c>
      <c r="D57" s="40" t="s">
        <v>1489</v>
      </c>
      <c r="E57" s="40" t="s">
        <v>1340</v>
      </c>
      <c r="H57" s="40" t="s">
        <v>1342</v>
      </c>
      <c r="I57" s="40" t="s">
        <v>1342</v>
      </c>
      <c r="J57" s="40"/>
    </row>
    <row r="58" spans="2:10" x14ac:dyDescent="0.3">
      <c r="C58" s="199" t="s">
        <v>1490</v>
      </c>
      <c r="D58" s="40" t="s">
        <v>1448</v>
      </c>
      <c r="E58" s="40"/>
      <c r="H58" s="40" t="s">
        <v>1491</v>
      </c>
      <c r="I58" s="40" t="s">
        <v>1491</v>
      </c>
      <c r="J58" s="40"/>
    </row>
    <row r="59" spans="2:10" x14ac:dyDescent="0.3">
      <c r="C59" s="40" t="s">
        <v>1342</v>
      </c>
      <c r="D59" s="40" t="s">
        <v>1492</v>
      </c>
      <c r="E59" s="40"/>
      <c r="H59" s="40" t="s">
        <v>1493</v>
      </c>
      <c r="I59" s="40" t="s">
        <v>1493</v>
      </c>
      <c r="J59" s="40"/>
    </row>
    <row r="60" spans="2:10" x14ac:dyDescent="0.3">
      <c r="C60" s="40" t="s">
        <v>1494</v>
      </c>
      <c r="D60" s="40" t="s">
        <v>1343</v>
      </c>
      <c r="E60" s="40"/>
      <c r="H60" s="40" t="s">
        <v>1495</v>
      </c>
      <c r="I60" s="40" t="s">
        <v>1345</v>
      </c>
      <c r="J60" s="40"/>
    </row>
    <row r="61" spans="2:10" x14ac:dyDescent="0.3">
      <c r="C61" s="40" t="s">
        <v>1344</v>
      </c>
      <c r="D61" s="40" t="s">
        <v>1496</v>
      </c>
      <c r="E61" s="40"/>
      <c r="H61" s="40" t="s">
        <v>1346</v>
      </c>
      <c r="I61" s="40" t="s">
        <v>1346</v>
      </c>
      <c r="J61" s="40"/>
    </row>
    <row r="62" spans="2:10" x14ac:dyDescent="0.3">
      <c r="C62" s="40" t="s">
        <v>1495</v>
      </c>
      <c r="D62" s="40" t="s">
        <v>1345</v>
      </c>
      <c r="E62" s="40"/>
      <c r="H62" s="40" t="s">
        <v>1347</v>
      </c>
      <c r="I62" s="40" t="s">
        <v>1347</v>
      </c>
      <c r="J62" s="40"/>
    </row>
    <row r="63" spans="2:10" x14ac:dyDescent="0.3">
      <c r="C63" s="40" t="s">
        <v>1346</v>
      </c>
      <c r="D63" s="40" t="s">
        <v>1497</v>
      </c>
      <c r="E63" s="40"/>
      <c r="H63" s="40" t="s">
        <v>1498</v>
      </c>
      <c r="I63" s="40" t="s">
        <v>1499</v>
      </c>
      <c r="J63" s="40"/>
    </row>
    <row r="64" spans="2:10" x14ac:dyDescent="0.3">
      <c r="C64" s="40" t="s">
        <v>1500</v>
      </c>
      <c r="D64" s="40" t="s">
        <v>1500</v>
      </c>
      <c r="E64" s="40"/>
      <c r="H64" s="40" t="s">
        <v>1501</v>
      </c>
      <c r="I64" s="40" t="s">
        <v>257</v>
      </c>
      <c r="J64" s="40"/>
    </row>
    <row r="65" spans="2:5" x14ac:dyDescent="0.3">
      <c r="C65" s="40" t="s">
        <v>1498</v>
      </c>
      <c r="D65" s="40" t="s">
        <v>1502</v>
      </c>
      <c r="E65" s="40"/>
    </row>
    <row r="66" spans="2:5" x14ac:dyDescent="0.3">
      <c r="C66" s="40" t="s">
        <v>1501</v>
      </c>
      <c r="D66" s="40" t="s">
        <v>257</v>
      </c>
      <c r="E66" s="40"/>
    </row>
    <row r="68" spans="2:5" ht="17.25" x14ac:dyDescent="0.35">
      <c r="B68" s="176" t="s">
        <v>1503</v>
      </c>
      <c r="C68" s="42" t="s">
        <v>1504</v>
      </c>
      <c r="D68" s="175"/>
    </row>
    <row r="69" spans="2:5" ht="17.25" x14ac:dyDescent="0.35">
      <c r="B69" s="176" t="s">
        <v>65</v>
      </c>
      <c r="C69" s="177" t="s">
        <v>1505</v>
      </c>
      <c r="D69" s="175"/>
    </row>
    <row r="70" spans="2:5" ht="17.25" x14ac:dyDescent="0.35">
      <c r="B70" s="176" t="s">
        <v>1431</v>
      </c>
      <c r="C70" s="177" t="s">
        <v>1506</v>
      </c>
      <c r="D70" s="175"/>
    </row>
    <row r="71" spans="2:5" x14ac:dyDescent="0.3">
      <c r="B71" s="176" t="s">
        <v>1473</v>
      </c>
      <c r="C71" s="206" t="s">
        <v>1474</v>
      </c>
      <c r="D71" s="206" t="s">
        <v>1338</v>
      </c>
      <c r="E71" s="206" t="s">
        <v>1507</v>
      </c>
    </row>
    <row r="72" spans="2:5" ht="18" x14ac:dyDescent="0.35">
      <c r="B72" s="208"/>
      <c r="C72" s="209" t="s">
        <v>1508</v>
      </c>
      <c r="D72" s="209" t="s">
        <v>1509</v>
      </c>
      <c r="E72" s="209" t="s">
        <v>70</v>
      </c>
    </row>
    <row r="73" spans="2:5" ht="18" x14ac:dyDescent="0.35">
      <c r="B73" s="208"/>
      <c r="C73" s="209" t="s">
        <v>1510</v>
      </c>
      <c r="D73" s="210" t="s">
        <v>1506</v>
      </c>
      <c r="E73" s="209" t="s">
        <v>1511</v>
      </c>
    </row>
    <row r="74" spans="2:5" ht="18" x14ac:dyDescent="0.35">
      <c r="B74" s="208"/>
      <c r="C74" s="209" t="s">
        <v>1512</v>
      </c>
      <c r="D74" s="210">
        <v>8002</v>
      </c>
      <c r="E74" s="209" t="s">
        <v>1513</v>
      </c>
    </row>
    <row r="75" spans="2:5" ht="18" x14ac:dyDescent="0.35">
      <c r="B75" s="208"/>
      <c r="C75" s="209" t="s">
        <v>73</v>
      </c>
      <c r="D75" s="209" t="s">
        <v>84</v>
      </c>
      <c r="E75" s="209" t="s">
        <v>85</v>
      </c>
    </row>
    <row r="76" spans="2:5" ht="18" x14ac:dyDescent="0.35">
      <c r="B76" s="208"/>
      <c r="C76" s="209" t="s">
        <v>100</v>
      </c>
      <c r="D76" s="209" t="s">
        <v>100</v>
      </c>
      <c r="E76" s="209" t="s">
        <v>1514</v>
      </c>
    </row>
    <row r="77" spans="2:5" ht="18" x14ac:dyDescent="0.35">
      <c r="B77" s="208"/>
      <c r="C77" s="209" t="s">
        <v>973</v>
      </c>
      <c r="D77" s="209" t="s">
        <v>1515</v>
      </c>
      <c r="E77" s="209" t="s">
        <v>1516</v>
      </c>
    </row>
    <row r="78" spans="2:5" ht="18" x14ac:dyDescent="0.35">
      <c r="B78" s="208"/>
      <c r="C78" s="209" t="s">
        <v>1517</v>
      </c>
      <c r="D78" s="209" t="s">
        <v>1517</v>
      </c>
      <c r="E78" s="209" t="s">
        <v>1518</v>
      </c>
    </row>
    <row r="79" spans="2:5" ht="18" x14ac:dyDescent="0.35">
      <c r="B79" s="208"/>
      <c r="C79" s="209" t="s">
        <v>1519</v>
      </c>
      <c r="D79" s="209" t="s">
        <v>1520</v>
      </c>
      <c r="E79" s="209" t="s">
        <v>1521</v>
      </c>
    </row>
    <row r="80" spans="2:5" ht="18" x14ac:dyDescent="0.35">
      <c r="B80" s="208"/>
      <c r="C80" s="209" t="s">
        <v>1344</v>
      </c>
      <c r="D80" s="209" t="s">
        <v>1496</v>
      </c>
      <c r="E80" s="209" t="s">
        <v>1522</v>
      </c>
    </row>
    <row r="81" spans="2:5" ht="18" x14ac:dyDescent="0.35">
      <c r="B81" s="208"/>
      <c r="C81" s="209" t="s">
        <v>241</v>
      </c>
      <c r="D81" s="209" t="s">
        <v>241</v>
      </c>
      <c r="E81" s="209" t="s">
        <v>1523</v>
      </c>
    </row>
    <row r="82" spans="2:5" ht="18" x14ac:dyDescent="0.35">
      <c r="B82" s="208"/>
      <c r="C82" s="209" t="s">
        <v>213</v>
      </c>
      <c r="D82" s="209" t="s">
        <v>213</v>
      </c>
      <c r="E82" s="209" t="s">
        <v>1524</v>
      </c>
    </row>
    <row r="85" spans="2:5" ht="17.25" x14ac:dyDescent="0.3">
      <c r="B85" s="105" t="s">
        <v>1525</v>
      </c>
    </row>
    <row r="86" spans="2:5" ht="17.25" x14ac:dyDescent="0.3">
      <c r="B86" s="105" t="s">
        <v>91</v>
      </c>
    </row>
    <row r="87" spans="2:5" ht="17.25" x14ac:dyDescent="0.3">
      <c r="B87" s="105" t="s">
        <v>94</v>
      </c>
    </row>
    <row r="88" spans="2:5" ht="17.25" x14ac:dyDescent="0.3">
      <c r="B88" s="105" t="s">
        <v>1526</v>
      </c>
    </row>
    <row r="89" spans="2:5" ht="17.25" x14ac:dyDescent="0.3">
      <c r="B89" s="105" t="s">
        <v>1527</v>
      </c>
    </row>
    <row r="90" spans="2:5" ht="17.25" x14ac:dyDescent="0.3">
      <c r="B90" s="105" t="s">
        <v>102</v>
      </c>
    </row>
    <row r="91" spans="2:5" ht="17.25" x14ac:dyDescent="0.3">
      <c r="B91" s="105" t="s">
        <v>105</v>
      </c>
    </row>
    <row r="92" spans="2:5" ht="17.25" x14ac:dyDescent="0.3">
      <c r="B92" s="105" t="s">
        <v>1528</v>
      </c>
    </row>
    <row r="93" spans="2:5" ht="17.25" x14ac:dyDescent="0.3">
      <c r="B93" s="105" t="s">
        <v>108</v>
      </c>
    </row>
    <row r="94" spans="2:5" ht="17.25" x14ac:dyDescent="0.3">
      <c r="B94" s="105" t="s">
        <v>1529</v>
      </c>
    </row>
    <row r="95" spans="2:5" ht="17.25" x14ac:dyDescent="0.3">
      <c r="B95" s="105" t="s">
        <v>111</v>
      </c>
    </row>
    <row r="96" spans="2:5" ht="17.25" x14ac:dyDescent="0.3">
      <c r="B96" s="105" t="s">
        <v>1530</v>
      </c>
    </row>
    <row r="97" spans="2:2" ht="17.25" x14ac:dyDescent="0.3">
      <c r="B97" s="105" t="s">
        <v>112</v>
      </c>
    </row>
    <row r="98" spans="2:2" ht="17.25" x14ac:dyDescent="0.3">
      <c r="B98" s="105" t="s">
        <v>113</v>
      </c>
    </row>
    <row r="99" spans="2:2" ht="17.25" x14ac:dyDescent="0.3">
      <c r="B99" s="105" t="s">
        <v>114</v>
      </c>
    </row>
    <row r="100" spans="2:2" ht="17.25" x14ac:dyDescent="0.3">
      <c r="B100" s="105" t="s">
        <v>115</v>
      </c>
    </row>
    <row r="101" spans="2:2" ht="17.25" x14ac:dyDescent="0.3">
      <c r="B101" s="105" t="s">
        <v>116</v>
      </c>
    </row>
    <row r="102" spans="2:2" ht="17.25" x14ac:dyDescent="0.3">
      <c r="B102" s="105" t="s">
        <v>117</v>
      </c>
    </row>
    <row r="103" spans="2:2" ht="17.25" x14ac:dyDescent="0.3">
      <c r="B103" s="105" t="s">
        <v>118</v>
      </c>
    </row>
    <row r="104" spans="2:2" ht="17.25" x14ac:dyDescent="0.3">
      <c r="B104" s="105" t="s">
        <v>119</v>
      </c>
    </row>
    <row r="105" spans="2:2" ht="17.25" x14ac:dyDescent="0.3">
      <c r="B105" s="105" t="s">
        <v>120</v>
      </c>
    </row>
    <row r="106" spans="2:2" ht="17.25" x14ac:dyDescent="0.3">
      <c r="B106" s="105" t="s">
        <v>121</v>
      </c>
    </row>
    <row r="107" spans="2:2" ht="17.25" x14ac:dyDescent="0.3">
      <c r="B107" s="105" t="s">
        <v>122</v>
      </c>
    </row>
    <row r="108" spans="2:2" ht="17.25" x14ac:dyDescent="0.3">
      <c r="B108" s="105" t="s">
        <v>123</v>
      </c>
    </row>
    <row r="109" spans="2:2" ht="17.25" x14ac:dyDescent="0.3">
      <c r="B109" s="105" t="s">
        <v>1531</v>
      </c>
    </row>
    <row r="110" spans="2:2" ht="17.25" x14ac:dyDescent="0.3">
      <c r="B110" s="105" t="s">
        <v>1532</v>
      </c>
    </row>
    <row r="111" spans="2:2" ht="17.25" x14ac:dyDescent="0.3">
      <c r="B111" s="105" t="s">
        <v>124</v>
      </c>
    </row>
    <row r="112" spans="2:2" ht="17.25" x14ac:dyDescent="0.3">
      <c r="B112" s="105" t="s">
        <v>125</v>
      </c>
    </row>
    <row r="113" spans="2:2" ht="17.25" x14ac:dyDescent="0.3">
      <c r="B113" s="105" t="s">
        <v>126</v>
      </c>
    </row>
    <row r="114" spans="2:2" x14ac:dyDescent="0.3">
      <c r="B114" s="179" t="s">
        <v>1533</v>
      </c>
    </row>
    <row r="115" spans="2:2" ht="17.25" x14ac:dyDescent="0.3">
      <c r="B115" s="105" t="s">
        <v>127</v>
      </c>
    </row>
    <row r="116" spans="2:2" ht="17.25" x14ac:dyDescent="0.3">
      <c r="B116" s="105"/>
    </row>
    <row r="117" spans="2:2" ht="17.25" x14ac:dyDescent="0.3">
      <c r="B117" s="105"/>
    </row>
    <row r="118" spans="2:2" ht="17.25" x14ac:dyDescent="0.3">
      <c r="B118" s="105" t="s">
        <v>1534</v>
      </c>
    </row>
  </sheetData>
  <mergeCells count="1">
    <mergeCell ref="B7:G16"/>
  </mergeCells>
  <phoneticPr fontId="3" type="noConversion"/>
  <hyperlinks>
    <hyperlink ref="C26" r:id="rId1"/>
    <hyperlink ref="H26" r:id="rId2"/>
    <hyperlink ref="H47" r:id="rId3"/>
    <hyperlink ref="B114" r:id="rId4"/>
    <hyperlink ref="C68" r:id="rId5"/>
  </hyperlinks>
  <pageMargins left="0.7" right="0.7" top="0.75" bottom="0.75" header="0.3" footer="0.3"/>
  <pageSetup paperSize="9" orientation="portrait" r:id="rId6"/>
  <drawing r:id="rId7"/>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theme="9"/>
  </sheetPr>
  <dimension ref="B1:J115"/>
  <sheetViews>
    <sheetView workbookViewId="0">
      <selection activeCell="B22" sqref="B22"/>
    </sheetView>
  </sheetViews>
  <sheetFormatPr defaultRowHeight="16.5" x14ac:dyDescent="0.3"/>
  <cols>
    <col min="1" max="1" width="9" style="90"/>
    <col min="2" max="2" width="28.875" style="90" customWidth="1"/>
    <col min="3" max="3" width="56.875" style="90" customWidth="1"/>
    <col min="4" max="4" width="31" style="90" customWidth="1"/>
    <col min="5" max="5" width="11.5" style="90" customWidth="1"/>
    <col min="6" max="6" width="15.375" style="90" customWidth="1"/>
    <col min="7" max="12" width="9" style="90"/>
    <col min="13" max="13" width="15.125" style="90" bestFit="1" customWidth="1"/>
    <col min="14" max="14" width="7.25" style="90" bestFit="1" customWidth="1"/>
    <col min="15" max="15" width="5.125" style="90" bestFit="1" customWidth="1"/>
    <col min="16" max="16" width="4.625" style="90" bestFit="1" customWidth="1"/>
    <col min="17" max="17" width="5.375" style="90" bestFit="1" customWidth="1"/>
    <col min="18" max="18" width="10.125" style="90" customWidth="1"/>
    <col min="19" max="19" width="27.375" style="90" customWidth="1"/>
    <col min="20" max="20" width="5.25" style="90" bestFit="1" customWidth="1"/>
    <col min="21" max="21" width="13.25" style="90" bestFit="1" customWidth="1"/>
    <col min="22" max="22" width="7.125" style="90" bestFit="1" customWidth="1"/>
    <col min="23" max="16384" width="9" style="90"/>
  </cols>
  <sheetData>
    <row r="1" spans="2:7" ht="24.75" x14ac:dyDescent="0.4">
      <c r="B1" s="180" t="s">
        <v>1805</v>
      </c>
    </row>
    <row r="2" spans="2:7" ht="21.75" x14ac:dyDescent="0.4">
      <c r="B2" s="141"/>
    </row>
    <row r="3" spans="2:7" ht="17.25" x14ac:dyDescent="0.3">
      <c r="B3" s="32" t="s">
        <v>1163</v>
      </c>
      <c r="C3" s="105"/>
      <c r="D3" s="105"/>
      <c r="E3" s="105"/>
      <c r="F3" s="105"/>
      <c r="G3" s="105"/>
    </row>
    <row r="4" spans="2:7" ht="17.25" x14ac:dyDescent="0.3">
      <c r="B4" s="32" t="s">
        <v>1174</v>
      </c>
      <c r="C4" s="105"/>
      <c r="D4" s="105"/>
      <c r="E4" s="105"/>
      <c r="F4" s="105"/>
      <c r="G4" s="105"/>
    </row>
    <row r="5" spans="2:7" ht="17.25" x14ac:dyDescent="0.3">
      <c r="B5" s="32"/>
      <c r="C5" s="105"/>
      <c r="D5" s="105"/>
      <c r="E5" s="105"/>
      <c r="F5" s="105"/>
      <c r="G5" s="105"/>
    </row>
    <row r="6" spans="2:7" ht="18" x14ac:dyDescent="0.3">
      <c r="B6" s="181" t="s">
        <v>1170</v>
      </c>
      <c r="C6" s="105"/>
      <c r="D6" s="105"/>
      <c r="E6" s="105"/>
      <c r="F6" s="105"/>
      <c r="G6" s="105"/>
    </row>
    <row r="7" spans="2:7" ht="16.5" customHeight="1" x14ac:dyDescent="0.3">
      <c r="B7" s="511" t="s">
        <v>1806</v>
      </c>
      <c r="C7" s="524"/>
      <c r="D7" s="524"/>
      <c r="E7" s="524"/>
      <c r="F7" s="524"/>
      <c r="G7" s="525"/>
    </row>
    <row r="8" spans="2:7" ht="16.5" customHeight="1" x14ac:dyDescent="0.3">
      <c r="B8" s="526"/>
      <c r="C8" s="527"/>
      <c r="D8" s="527"/>
      <c r="E8" s="527"/>
      <c r="F8" s="527"/>
      <c r="G8" s="528"/>
    </row>
    <row r="9" spans="2:7" ht="16.5" customHeight="1" x14ac:dyDescent="0.3">
      <c r="B9" s="526"/>
      <c r="C9" s="527"/>
      <c r="D9" s="527"/>
      <c r="E9" s="527"/>
      <c r="F9" s="527"/>
      <c r="G9" s="528"/>
    </row>
    <row r="10" spans="2:7" ht="16.5" customHeight="1" x14ac:dyDescent="0.3">
      <c r="B10" s="526"/>
      <c r="C10" s="527"/>
      <c r="D10" s="527"/>
      <c r="E10" s="527"/>
      <c r="F10" s="527"/>
      <c r="G10" s="528"/>
    </row>
    <row r="11" spans="2:7" ht="16.5" customHeight="1" x14ac:dyDescent="0.3">
      <c r="B11" s="526"/>
      <c r="C11" s="527"/>
      <c r="D11" s="527"/>
      <c r="E11" s="527"/>
      <c r="F11" s="527"/>
      <c r="G11" s="528"/>
    </row>
    <row r="12" spans="2:7" ht="16.5" customHeight="1" x14ac:dyDescent="0.3">
      <c r="B12" s="526"/>
      <c r="C12" s="527"/>
      <c r="D12" s="527"/>
      <c r="E12" s="527"/>
      <c r="F12" s="527"/>
      <c r="G12" s="528"/>
    </row>
    <row r="13" spans="2:7" ht="16.5" customHeight="1" x14ac:dyDescent="0.3">
      <c r="B13" s="526"/>
      <c r="C13" s="527"/>
      <c r="D13" s="527"/>
      <c r="E13" s="527"/>
      <c r="F13" s="527"/>
      <c r="G13" s="528"/>
    </row>
    <row r="14" spans="2:7" ht="16.5" customHeight="1" x14ac:dyDescent="0.3">
      <c r="B14" s="526"/>
      <c r="C14" s="527"/>
      <c r="D14" s="527"/>
      <c r="E14" s="527"/>
      <c r="F14" s="527"/>
      <c r="G14" s="528"/>
    </row>
    <row r="15" spans="2:7" ht="16.5" customHeight="1" x14ac:dyDescent="0.3">
      <c r="B15" s="526"/>
      <c r="C15" s="527"/>
      <c r="D15" s="527"/>
      <c r="E15" s="527"/>
      <c r="F15" s="527"/>
      <c r="G15" s="528"/>
    </row>
    <row r="16" spans="2:7" ht="16.5" customHeight="1" x14ac:dyDescent="0.3">
      <c r="B16" s="529"/>
      <c r="C16" s="530"/>
      <c r="D16" s="530"/>
      <c r="E16" s="530"/>
      <c r="F16" s="530"/>
      <c r="G16" s="531"/>
    </row>
    <row r="17" spans="2:7" ht="17.25" x14ac:dyDescent="0.3">
      <c r="B17" s="105"/>
      <c r="C17" s="105"/>
      <c r="D17" s="105"/>
      <c r="E17" s="105"/>
      <c r="F17" s="105"/>
      <c r="G17" s="105"/>
    </row>
    <row r="18" spans="2:7" ht="21" x14ac:dyDescent="0.4">
      <c r="B18" s="3" t="s">
        <v>1169</v>
      </c>
      <c r="C18" s="105"/>
      <c r="D18" s="105"/>
      <c r="E18" s="105"/>
      <c r="F18" s="105"/>
      <c r="G18" s="105"/>
    </row>
    <row r="20" spans="2:7" ht="24.75" x14ac:dyDescent="0.4">
      <c r="B20" s="236" t="s">
        <v>1828</v>
      </c>
    </row>
    <row r="21" spans="2:7" x14ac:dyDescent="0.3">
      <c r="B21" s="195"/>
    </row>
    <row r="22" spans="2:7" x14ac:dyDescent="0.3">
      <c r="B22" s="195" t="s">
        <v>2125</v>
      </c>
    </row>
    <row r="23" spans="2:7" x14ac:dyDescent="0.3">
      <c r="B23" s="195"/>
    </row>
    <row r="24" spans="2:7" x14ac:dyDescent="0.3">
      <c r="B24" s="240" t="s">
        <v>1829</v>
      </c>
    </row>
    <row r="25" spans="2:7" x14ac:dyDescent="0.3">
      <c r="B25" s="195"/>
    </row>
    <row r="26" spans="2:7" x14ac:dyDescent="0.3">
      <c r="B26" s="195"/>
    </row>
    <row r="27" spans="2:7" x14ac:dyDescent="0.3">
      <c r="B27" s="195"/>
    </row>
    <row r="28" spans="2:7" x14ac:dyDescent="0.3">
      <c r="B28" s="195"/>
    </row>
    <row r="29" spans="2:7" x14ac:dyDescent="0.3">
      <c r="B29" s="195"/>
    </row>
    <row r="30" spans="2:7" x14ac:dyDescent="0.3">
      <c r="B30" s="195"/>
    </row>
    <row r="31" spans="2:7" x14ac:dyDescent="0.3">
      <c r="B31" s="195"/>
    </row>
    <row r="32" spans="2:7" x14ac:dyDescent="0.3">
      <c r="B32" s="195"/>
    </row>
    <row r="33" spans="2:2" x14ac:dyDescent="0.3">
      <c r="B33" s="195"/>
    </row>
    <row r="34" spans="2:2" x14ac:dyDescent="0.3">
      <c r="B34" s="195"/>
    </row>
    <row r="35" spans="2:2" x14ac:dyDescent="0.3">
      <c r="B35" s="195"/>
    </row>
    <row r="36" spans="2:2" x14ac:dyDescent="0.3">
      <c r="B36" s="195"/>
    </row>
    <row r="37" spans="2:2" x14ac:dyDescent="0.3">
      <c r="B37" s="195"/>
    </row>
    <row r="38" spans="2:2" x14ac:dyDescent="0.3">
      <c r="B38" s="195"/>
    </row>
    <row r="39" spans="2:2" x14ac:dyDescent="0.3">
      <c r="B39" s="195"/>
    </row>
    <row r="40" spans="2:2" x14ac:dyDescent="0.3">
      <c r="B40" s="195"/>
    </row>
    <row r="41" spans="2:2" x14ac:dyDescent="0.3">
      <c r="B41" s="195"/>
    </row>
    <row r="42" spans="2:2" x14ac:dyDescent="0.3">
      <c r="B42" s="195"/>
    </row>
    <row r="43" spans="2:2" x14ac:dyDescent="0.3">
      <c r="B43" s="195"/>
    </row>
    <row r="44" spans="2:2" x14ac:dyDescent="0.3">
      <c r="B44" s="195"/>
    </row>
    <row r="45" spans="2:2" x14ac:dyDescent="0.3">
      <c r="B45" s="195"/>
    </row>
    <row r="46" spans="2:2" x14ac:dyDescent="0.3">
      <c r="B46" s="195"/>
    </row>
    <row r="47" spans="2:2" x14ac:dyDescent="0.3">
      <c r="B47" s="195"/>
    </row>
    <row r="48" spans="2:2" x14ac:dyDescent="0.3">
      <c r="B48" s="195"/>
    </row>
    <row r="49" spans="2:2" x14ac:dyDescent="0.3">
      <c r="B49" s="195"/>
    </row>
    <row r="50" spans="2:2" x14ac:dyDescent="0.3">
      <c r="B50" s="195"/>
    </row>
    <row r="51" spans="2:2" x14ac:dyDescent="0.3">
      <c r="B51" s="195"/>
    </row>
    <row r="52" spans="2:2" x14ac:dyDescent="0.3">
      <c r="B52" s="195"/>
    </row>
    <row r="53" spans="2:2" x14ac:dyDescent="0.3">
      <c r="B53" s="195"/>
    </row>
    <row r="54" spans="2:2" x14ac:dyDescent="0.3">
      <c r="B54" s="195"/>
    </row>
    <row r="55" spans="2:2" x14ac:dyDescent="0.3">
      <c r="B55" s="195" t="s">
        <v>1830</v>
      </c>
    </row>
    <row r="56" spans="2:2" x14ac:dyDescent="0.3">
      <c r="B56" s="195" t="s">
        <v>1831</v>
      </c>
    </row>
    <row r="57" spans="2:2" x14ac:dyDescent="0.3">
      <c r="B57" s="195" t="s">
        <v>1832</v>
      </c>
    </row>
    <row r="58" spans="2:2" x14ac:dyDescent="0.3">
      <c r="B58" s="195"/>
    </row>
    <row r="59" spans="2:2" x14ac:dyDescent="0.3">
      <c r="B59" s="240" t="s">
        <v>1833</v>
      </c>
    </row>
    <row r="60" spans="2:2" x14ac:dyDescent="0.3">
      <c r="B60" s="240"/>
    </row>
    <row r="61" spans="2:2" x14ac:dyDescent="0.3">
      <c r="B61" s="195" t="s">
        <v>1834</v>
      </c>
    </row>
    <row r="62" spans="2:2" x14ac:dyDescent="0.3">
      <c r="B62" s="195" t="s">
        <v>1835</v>
      </c>
    </row>
    <row r="63" spans="2:2" x14ac:dyDescent="0.3">
      <c r="B63" s="195" t="s">
        <v>1836</v>
      </c>
    </row>
    <row r="64" spans="2:2" x14ac:dyDescent="0.3">
      <c r="B64" s="240"/>
    </row>
    <row r="65" spans="2:8" x14ac:dyDescent="0.3">
      <c r="B65" s="252" t="s">
        <v>1837</v>
      </c>
      <c r="C65" s="252" t="s">
        <v>1838</v>
      </c>
      <c r="D65" s="501" t="s">
        <v>1839</v>
      </c>
      <c r="E65" s="501"/>
      <c r="F65" s="501"/>
      <c r="G65" s="501"/>
    </row>
    <row r="66" spans="2:8" x14ac:dyDescent="0.3">
      <c r="B66" s="82" t="s">
        <v>1840</v>
      </c>
      <c r="C66" s="82" t="s">
        <v>1841</v>
      </c>
      <c r="D66" s="441" t="s">
        <v>1842</v>
      </c>
      <c r="E66" s="443"/>
      <c r="F66" s="443"/>
      <c r="G66" s="442"/>
    </row>
    <row r="67" spans="2:8" x14ac:dyDescent="0.3">
      <c r="B67" s="251" t="s">
        <v>1843</v>
      </c>
      <c r="C67" s="55" t="s">
        <v>1844</v>
      </c>
      <c r="D67" s="499" t="s">
        <v>1845</v>
      </c>
      <c r="E67" s="499"/>
      <c r="F67" s="499"/>
      <c r="G67" s="499"/>
    </row>
    <row r="68" spans="2:8" x14ac:dyDescent="0.3">
      <c r="B68" s="251" t="s">
        <v>171</v>
      </c>
      <c r="C68" s="251" t="s">
        <v>1846</v>
      </c>
      <c r="D68" s="499" t="s">
        <v>1847</v>
      </c>
      <c r="E68" s="499"/>
      <c r="F68" s="499"/>
      <c r="G68" s="499"/>
    </row>
    <row r="69" spans="2:8" x14ac:dyDescent="0.3">
      <c r="B69" s="251" t="s">
        <v>1848</v>
      </c>
      <c r="C69" s="251" t="s">
        <v>1849</v>
      </c>
      <c r="D69" s="499" t="s">
        <v>1850</v>
      </c>
      <c r="E69" s="499"/>
      <c r="F69" s="499"/>
      <c r="G69" s="499"/>
    </row>
    <row r="70" spans="2:8" x14ac:dyDescent="0.3">
      <c r="B70" s="251" t="s">
        <v>1851</v>
      </c>
      <c r="C70" s="251" t="s">
        <v>1852</v>
      </c>
      <c r="D70" s="499" t="s">
        <v>1853</v>
      </c>
      <c r="E70" s="499"/>
      <c r="F70" s="499"/>
      <c r="G70" s="499"/>
    </row>
    <row r="71" spans="2:8" x14ac:dyDescent="0.3">
      <c r="B71" s="251" t="s">
        <v>1854</v>
      </c>
      <c r="C71" s="251" t="s">
        <v>176</v>
      </c>
      <c r="D71" s="499" t="s">
        <v>1855</v>
      </c>
      <c r="E71" s="499"/>
      <c r="F71" s="499"/>
      <c r="G71" s="499"/>
    </row>
    <row r="72" spans="2:8" x14ac:dyDescent="0.3">
      <c r="B72" s="251" t="s">
        <v>1856</v>
      </c>
      <c r="C72" s="251" t="s">
        <v>1857</v>
      </c>
      <c r="D72" s="499" t="s">
        <v>1858</v>
      </c>
      <c r="E72" s="499"/>
      <c r="F72" s="499"/>
      <c r="G72" s="499"/>
    </row>
    <row r="73" spans="2:8" x14ac:dyDescent="0.3">
      <c r="B73" s="251" t="s">
        <v>1859</v>
      </c>
      <c r="C73" s="251" t="s">
        <v>1860</v>
      </c>
      <c r="D73" s="500" t="s">
        <v>1861</v>
      </c>
      <c r="E73" s="500"/>
      <c r="F73" s="500"/>
      <c r="G73" s="500"/>
    </row>
    <row r="74" spans="2:8" x14ac:dyDescent="0.3">
      <c r="B74" s="241" t="s">
        <v>1862</v>
      </c>
      <c r="C74" s="251" t="s">
        <v>1863</v>
      </c>
      <c r="D74" s="520" t="s">
        <v>1864</v>
      </c>
      <c r="E74" s="521"/>
      <c r="F74" s="521"/>
      <c r="G74" s="522"/>
    </row>
    <row r="75" spans="2:8" x14ac:dyDescent="0.3">
      <c r="B75" s="254" t="s">
        <v>1865</v>
      </c>
      <c r="C75" s="254" t="s">
        <v>1866</v>
      </c>
      <c r="D75" s="532" t="s">
        <v>1867</v>
      </c>
      <c r="E75" s="533"/>
      <c r="F75" s="533"/>
      <c r="G75" s="534"/>
    </row>
    <row r="76" spans="2:8" x14ac:dyDescent="0.3">
      <c r="B76" s="241" t="s">
        <v>1868</v>
      </c>
      <c r="C76" s="251" t="s">
        <v>1869</v>
      </c>
      <c r="D76" s="520" t="s">
        <v>1870</v>
      </c>
      <c r="E76" s="521"/>
      <c r="F76" s="521"/>
      <c r="G76" s="522"/>
    </row>
    <row r="77" spans="2:8" x14ac:dyDescent="0.3">
      <c r="B77" s="241" t="s">
        <v>1871</v>
      </c>
      <c r="C77" s="251" t="s">
        <v>1872</v>
      </c>
      <c r="D77" s="520" t="s">
        <v>1873</v>
      </c>
      <c r="E77" s="521"/>
      <c r="F77" s="521"/>
      <c r="G77" s="522"/>
    </row>
    <row r="78" spans="2:8" x14ac:dyDescent="0.3">
      <c r="B78" s="241" t="s">
        <v>1874</v>
      </c>
      <c r="C78" s="251" t="s">
        <v>1875</v>
      </c>
      <c r="D78" s="520" t="s">
        <v>1876</v>
      </c>
      <c r="E78" s="521"/>
      <c r="F78" s="521"/>
      <c r="G78" s="522"/>
      <c r="H78" s="45" t="s">
        <v>1877</v>
      </c>
    </row>
    <row r="79" spans="2:8" x14ac:dyDescent="0.3">
      <c r="B79" s="241" t="s">
        <v>1878</v>
      </c>
      <c r="C79" s="251" t="s">
        <v>1879</v>
      </c>
      <c r="D79" s="520" t="s">
        <v>1880</v>
      </c>
      <c r="E79" s="521"/>
      <c r="F79" s="521"/>
      <c r="G79" s="522"/>
      <c r="H79" s="45" t="s">
        <v>1877</v>
      </c>
    </row>
    <row r="80" spans="2:8" x14ac:dyDescent="0.3">
      <c r="B80" s="241" t="s">
        <v>1881</v>
      </c>
      <c r="C80" s="251" t="s">
        <v>1882</v>
      </c>
      <c r="D80" s="520" t="s">
        <v>1883</v>
      </c>
      <c r="E80" s="521"/>
      <c r="F80" s="521"/>
      <c r="G80" s="522"/>
    </row>
    <row r="81" spans="2:10" x14ac:dyDescent="0.3">
      <c r="B81" s="255" t="s">
        <v>1884</v>
      </c>
      <c r="C81" s="254" t="s">
        <v>1885</v>
      </c>
      <c r="D81" s="523" t="s">
        <v>1886</v>
      </c>
      <c r="E81" s="523"/>
      <c r="F81" s="523"/>
      <c r="G81" s="523"/>
    </row>
    <row r="82" spans="2:10" x14ac:dyDescent="0.3">
      <c r="B82" s="255" t="s">
        <v>1887</v>
      </c>
      <c r="C82" s="254" t="s">
        <v>1888</v>
      </c>
      <c r="D82" s="523" t="s">
        <v>1889</v>
      </c>
      <c r="E82" s="523"/>
      <c r="F82" s="523"/>
      <c r="G82" s="523"/>
    </row>
    <row r="83" spans="2:10" x14ac:dyDescent="0.3">
      <c r="B83" s="195"/>
    </row>
    <row r="84" spans="2:10" x14ac:dyDescent="0.3">
      <c r="B84" s="240" t="s">
        <v>1890</v>
      </c>
    </row>
    <row r="85" spans="2:10" x14ac:dyDescent="0.3">
      <c r="B85" s="240"/>
    </row>
    <row r="86" spans="2:10" x14ac:dyDescent="0.3">
      <c r="B86" s="195" t="s">
        <v>1891</v>
      </c>
    </row>
    <row r="87" spans="2:10" x14ac:dyDescent="0.3">
      <c r="B87" s="195" t="s">
        <v>1892</v>
      </c>
    </row>
    <row r="88" spans="2:10" x14ac:dyDescent="0.3">
      <c r="B88" s="195" t="s">
        <v>1893</v>
      </c>
    </row>
    <row r="89" spans="2:10" x14ac:dyDescent="0.3">
      <c r="B89" s="195"/>
    </row>
    <row r="90" spans="2:10" x14ac:dyDescent="0.3">
      <c r="B90" s="195" t="s">
        <v>1894</v>
      </c>
    </row>
    <row r="91" spans="2:10" x14ac:dyDescent="0.3">
      <c r="B91" s="195"/>
    </row>
    <row r="92" spans="2:10" x14ac:dyDescent="0.3">
      <c r="B92" s="242" t="s">
        <v>1895</v>
      </c>
      <c r="C92" s="230" t="s">
        <v>1896</v>
      </c>
      <c r="D92" s="230" t="s">
        <v>1897</v>
      </c>
      <c r="E92" s="230" t="s">
        <v>1898</v>
      </c>
      <c r="F92" s="230" t="s">
        <v>1899</v>
      </c>
      <c r="G92" s="230" t="s">
        <v>1884</v>
      </c>
      <c r="H92" s="230" t="s">
        <v>1900</v>
      </c>
      <c r="I92" s="230" t="s">
        <v>1901</v>
      </c>
      <c r="J92" s="230" t="s">
        <v>1902</v>
      </c>
    </row>
    <row r="93" spans="2:10" x14ac:dyDescent="0.3">
      <c r="B93" s="243" t="s">
        <v>1903</v>
      </c>
      <c r="C93" s="47" t="s">
        <v>1904</v>
      </c>
      <c r="D93" s="47" t="s">
        <v>1905</v>
      </c>
      <c r="E93" s="47" t="s">
        <v>1904</v>
      </c>
      <c r="F93" s="47" t="s">
        <v>1906</v>
      </c>
      <c r="G93" s="47" t="s">
        <v>1907</v>
      </c>
      <c r="H93" s="47" t="s">
        <v>1908</v>
      </c>
      <c r="I93" s="47" t="s">
        <v>1863</v>
      </c>
      <c r="J93" s="47" t="s">
        <v>1909</v>
      </c>
    </row>
    <row r="94" spans="2:10" x14ac:dyDescent="0.3">
      <c r="B94" s="244" t="s">
        <v>1910</v>
      </c>
      <c r="C94" s="47" t="s">
        <v>1911</v>
      </c>
      <c r="D94" s="47" t="s">
        <v>1863</v>
      </c>
      <c r="E94" s="47" t="s">
        <v>1912</v>
      </c>
      <c r="F94" s="47" t="s">
        <v>1913</v>
      </c>
      <c r="G94" s="47" t="s">
        <v>1914</v>
      </c>
      <c r="H94" s="47" t="s">
        <v>1908</v>
      </c>
      <c r="I94" s="47" t="s">
        <v>1863</v>
      </c>
      <c r="J94" s="47" t="s">
        <v>1915</v>
      </c>
    </row>
    <row r="95" spans="2:10" x14ac:dyDescent="0.3">
      <c r="B95" s="244" t="s">
        <v>1916</v>
      </c>
      <c r="C95" s="47" t="s">
        <v>1917</v>
      </c>
      <c r="D95" s="47" t="s">
        <v>1863</v>
      </c>
      <c r="E95" s="227" t="s">
        <v>1918</v>
      </c>
      <c r="F95" s="47" t="s">
        <v>1919</v>
      </c>
      <c r="G95" s="47" t="s">
        <v>1920</v>
      </c>
      <c r="H95" s="47" t="s">
        <v>1875</v>
      </c>
      <c r="I95" s="47" t="s">
        <v>1921</v>
      </c>
      <c r="J95" s="47" t="s">
        <v>1922</v>
      </c>
    </row>
    <row r="96" spans="2:10" x14ac:dyDescent="0.3">
      <c r="B96" s="244" t="s">
        <v>1923</v>
      </c>
      <c r="C96" s="47" t="s">
        <v>1924</v>
      </c>
      <c r="D96" s="47" t="s">
        <v>1863</v>
      </c>
      <c r="E96" s="227" t="s">
        <v>1918</v>
      </c>
      <c r="F96" s="47" t="s">
        <v>1919</v>
      </c>
      <c r="G96" s="47" t="s">
        <v>1745</v>
      </c>
      <c r="H96" s="47" t="s">
        <v>1925</v>
      </c>
      <c r="I96" s="47" t="s">
        <v>1926</v>
      </c>
      <c r="J96" s="47" t="s">
        <v>1927</v>
      </c>
    </row>
    <row r="97" spans="2:10" x14ac:dyDescent="0.3">
      <c r="B97" s="244" t="s">
        <v>1928</v>
      </c>
      <c r="C97" s="47" t="s">
        <v>1929</v>
      </c>
      <c r="D97" s="47" t="s">
        <v>1930</v>
      </c>
      <c r="E97" s="227" t="s">
        <v>1931</v>
      </c>
      <c r="F97" s="47" t="s">
        <v>1906</v>
      </c>
      <c r="G97" s="47" t="s">
        <v>1907</v>
      </c>
      <c r="H97" s="47" t="s">
        <v>1849</v>
      </c>
      <c r="I97" s="47" t="s">
        <v>1863</v>
      </c>
      <c r="J97" s="47" t="s">
        <v>1932</v>
      </c>
    </row>
    <row r="98" spans="2:10" x14ac:dyDescent="0.3">
      <c r="B98" s="244" t="s">
        <v>1933</v>
      </c>
      <c r="C98" s="47" t="s">
        <v>1934</v>
      </c>
      <c r="D98" s="47" t="s">
        <v>1905</v>
      </c>
      <c r="E98" s="47" t="s">
        <v>1935</v>
      </c>
      <c r="F98" s="47" t="s">
        <v>1906</v>
      </c>
      <c r="G98" s="47" t="s">
        <v>1907</v>
      </c>
      <c r="H98" s="47" t="s">
        <v>1849</v>
      </c>
      <c r="I98" s="47" t="s">
        <v>1863</v>
      </c>
      <c r="J98" s="47" t="s">
        <v>1936</v>
      </c>
    </row>
    <row r="99" spans="2:10" x14ac:dyDescent="0.3">
      <c r="B99" s="195"/>
    </row>
    <row r="100" spans="2:10" x14ac:dyDescent="0.3">
      <c r="B100" s="240" t="s">
        <v>1937</v>
      </c>
    </row>
    <row r="101" spans="2:10" x14ac:dyDescent="0.3">
      <c r="B101" s="195"/>
    </row>
    <row r="102" spans="2:10" x14ac:dyDescent="0.3">
      <c r="B102" s="252" t="s">
        <v>1938</v>
      </c>
      <c r="C102" s="252" t="s">
        <v>1939</v>
      </c>
    </row>
    <row r="103" spans="2:10" x14ac:dyDescent="0.3">
      <c r="B103" s="245" t="s">
        <v>1940</v>
      </c>
      <c r="C103" s="244" t="s">
        <v>1941</v>
      </c>
    </row>
    <row r="104" spans="2:10" x14ac:dyDescent="0.3">
      <c r="B104" s="245" t="s">
        <v>1942</v>
      </c>
      <c r="C104" s="244" t="s">
        <v>1943</v>
      </c>
    </row>
    <row r="105" spans="2:10" x14ac:dyDescent="0.3">
      <c r="B105" s="245" t="s">
        <v>1913</v>
      </c>
      <c r="C105" s="244" t="s">
        <v>1944</v>
      </c>
    </row>
    <row r="106" spans="2:10" x14ac:dyDescent="0.3">
      <c r="B106" s="245" t="s">
        <v>1906</v>
      </c>
      <c r="C106" s="244" t="s">
        <v>1158</v>
      </c>
    </row>
    <row r="107" spans="2:10" x14ac:dyDescent="0.3">
      <c r="B107" s="227" t="s">
        <v>1945</v>
      </c>
      <c r="C107" s="47" t="s">
        <v>1946</v>
      </c>
      <c r="D107" s="45" t="s">
        <v>1947</v>
      </c>
    </row>
    <row r="108" spans="2:10" x14ac:dyDescent="0.3">
      <c r="B108" s="227" t="s">
        <v>1948</v>
      </c>
      <c r="C108" s="47" t="s">
        <v>1949</v>
      </c>
      <c r="D108" s="45" t="s">
        <v>1947</v>
      </c>
    </row>
    <row r="109" spans="2:10" x14ac:dyDescent="0.3">
      <c r="B109" s="227" t="s">
        <v>1950</v>
      </c>
      <c r="C109" s="47" t="s">
        <v>996</v>
      </c>
    </row>
    <row r="110" spans="2:10" x14ac:dyDescent="0.3">
      <c r="B110" s="227" t="s">
        <v>1951</v>
      </c>
      <c r="C110" s="47" t="s">
        <v>993</v>
      </c>
    </row>
    <row r="111" spans="2:10" x14ac:dyDescent="0.3">
      <c r="B111" s="227" t="s">
        <v>994</v>
      </c>
      <c r="C111" s="47" t="s">
        <v>995</v>
      </c>
    </row>
    <row r="112" spans="2:10" x14ac:dyDescent="0.3">
      <c r="B112" s="227" t="s">
        <v>137</v>
      </c>
      <c r="C112" s="47" t="s">
        <v>997</v>
      </c>
    </row>
    <row r="113" spans="2:3" x14ac:dyDescent="0.3">
      <c r="B113" s="227" t="s">
        <v>159</v>
      </c>
      <c r="C113" s="47" t="s">
        <v>991</v>
      </c>
    </row>
    <row r="114" spans="2:3" x14ac:dyDescent="0.3">
      <c r="B114" s="227" t="s">
        <v>160</v>
      </c>
      <c r="C114" s="47" t="s">
        <v>992</v>
      </c>
    </row>
    <row r="115" spans="2:3" x14ac:dyDescent="0.3">
      <c r="B115" s="227" t="s">
        <v>998</v>
      </c>
      <c r="C115" s="47" t="s">
        <v>999</v>
      </c>
    </row>
  </sheetData>
  <mergeCells count="19">
    <mergeCell ref="D75:G75"/>
    <mergeCell ref="D76:G76"/>
    <mergeCell ref="D77:G77"/>
    <mergeCell ref="D79:G79"/>
    <mergeCell ref="D81:G81"/>
    <mergeCell ref="D82:G82"/>
    <mergeCell ref="D80:G80"/>
    <mergeCell ref="B7:G16"/>
    <mergeCell ref="D65:G65"/>
    <mergeCell ref="D66:G66"/>
    <mergeCell ref="D67:G67"/>
    <mergeCell ref="D68:G68"/>
    <mergeCell ref="D69:G69"/>
    <mergeCell ref="D70:G70"/>
    <mergeCell ref="D71:G71"/>
    <mergeCell ref="D72:G72"/>
    <mergeCell ref="D78:G78"/>
    <mergeCell ref="D73:G73"/>
    <mergeCell ref="D74:G74"/>
  </mergeCells>
  <phoneticPr fontId="3" type="noConversion"/>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5" shapeId="35844" r:id="rId4">
          <objectPr defaultSize="0" autoPict="0" r:id="rId5">
            <anchor moveWithCells="1">
              <from>
                <xdr:col>1</xdr:col>
                <xdr:colOff>0</xdr:colOff>
                <xdr:row>24</xdr:row>
                <xdr:rowOff>0</xdr:rowOff>
              </from>
              <to>
                <xdr:col>3</xdr:col>
                <xdr:colOff>781050</xdr:colOff>
                <xdr:row>53</xdr:row>
                <xdr:rowOff>95250</xdr:rowOff>
              </to>
            </anchor>
          </objectPr>
        </oleObject>
      </mc:Choice>
      <mc:Fallback>
        <oleObject progId="Visio.Drawing.15" shapeId="35844" r:id="rId4"/>
      </mc:Fallback>
    </mc:AlternateContent>
  </oleObjec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T228"/>
  <sheetViews>
    <sheetView workbookViewId="0"/>
  </sheetViews>
  <sheetFormatPr defaultRowHeight="13.5" x14ac:dyDescent="0.15"/>
  <cols>
    <col min="14" max="14" width="31" customWidth="1"/>
    <col min="15" max="15" width="23.875" customWidth="1"/>
  </cols>
  <sheetData>
    <row r="1" spans="1:20" ht="24.75" x14ac:dyDescent="0.15">
      <c r="A1" s="62" t="s">
        <v>1006</v>
      </c>
      <c r="B1" s="63"/>
      <c r="C1" s="63"/>
      <c r="D1" s="63"/>
      <c r="E1" s="63"/>
      <c r="F1" s="63"/>
      <c r="G1" s="63"/>
      <c r="H1" s="63"/>
      <c r="I1" s="63"/>
      <c r="J1" s="63"/>
      <c r="K1" s="63"/>
      <c r="L1" s="63"/>
      <c r="M1" s="63"/>
      <c r="N1" s="63"/>
      <c r="O1" s="158"/>
      <c r="P1" s="63"/>
      <c r="Q1" s="63"/>
      <c r="R1" s="63"/>
      <c r="S1" s="63"/>
      <c r="T1" s="63"/>
    </row>
    <row r="2" spans="1:20" ht="24.75" x14ac:dyDescent="0.15">
      <c r="A2" s="62"/>
      <c r="B2" s="63"/>
      <c r="C2" s="63"/>
      <c r="D2" s="63"/>
      <c r="E2" s="63"/>
      <c r="F2" s="63"/>
      <c r="G2" s="63"/>
      <c r="H2" s="63"/>
      <c r="I2" s="63"/>
      <c r="J2" s="63"/>
      <c r="K2" s="63"/>
      <c r="L2" s="63"/>
      <c r="M2" s="63"/>
      <c r="N2" s="63"/>
      <c r="O2" s="158"/>
      <c r="P2" s="63"/>
      <c r="Q2" s="63"/>
      <c r="R2" s="63"/>
      <c r="S2" s="63"/>
      <c r="T2" s="63"/>
    </row>
    <row r="3" spans="1:20" ht="24.75" x14ac:dyDescent="0.15">
      <c r="A3" s="62"/>
      <c r="B3" s="64" t="s">
        <v>624</v>
      </c>
      <c r="C3" s="63"/>
      <c r="D3" s="63"/>
      <c r="E3" s="63"/>
      <c r="F3" s="63"/>
      <c r="G3" s="63"/>
      <c r="H3" s="63"/>
      <c r="I3" s="63"/>
      <c r="J3" s="63"/>
      <c r="K3" s="63"/>
      <c r="L3" s="63"/>
      <c r="M3" s="63"/>
      <c r="N3" s="63"/>
      <c r="O3" s="158"/>
      <c r="P3" s="63"/>
      <c r="Q3" s="63"/>
      <c r="R3" s="63"/>
      <c r="S3" s="63"/>
      <c r="T3" s="63"/>
    </row>
    <row r="4" spans="1:20" ht="24.75" x14ac:dyDescent="0.15">
      <c r="A4" s="62"/>
      <c r="B4" s="63"/>
      <c r="C4" s="63"/>
      <c r="D4" s="63"/>
      <c r="E4" s="63"/>
      <c r="F4" s="63"/>
      <c r="G4" s="63"/>
      <c r="H4" s="63"/>
      <c r="I4" s="63"/>
      <c r="J4" s="63"/>
      <c r="K4" s="63"/>
      <c r="L4" s="63"/>
      <c r="M4" s="63"/>
      <c r="N4" s="63"/>
      <c r="O4" s="158"/>
      <c r="P4" s="63"/>
      <c r="Q4" s="63"/>
      <c r="R4" s="63"/>
      <c r="S4" s="63"/>
      <c r="T4" s="63"/>
    </row>
    <row r="5" spans="1:20" ht="24.75" x14ac:dyDescent="0.15">
      <c r="A5" s="62"/>
      <c r="B5" s="390" t="s">
        <v>1007</v>
      </c>
      <c r="C5" s="391"/>
      <c r="D5" s="390" t="s">
        <v>1008</v>
      </c>
      <c r="E5" s="391"/>
      <c r="F5" s="392" t="s">
        <v>1009</v>
      </c>
      <c r="G5" s="392"/>
      <c r="H5" s="392"/>
      <c r="I5" s="392"/>
      <c r="J5" s="392"/>
      <c r="K5" s="392"/>
      <c r="L5" s="392"/>
      <c r="M5" s="392"/>
      <c r="N5" s="392"/>
      <c r="O5" s="156" t="s">
        <v>1010</v>
      </c>
      <c r="P5" s="63"/>
      <c r="Q5" s="63"/>
      <c r="R5" s="63"/>
      <c r="S5" s="63"/>
      <c r="T5" s="63"/>
    </row>
    <row r="6" spans="1:20" ht="24.75" x14ac:dyDescent="0.15">
      <c r="A6" s="62"/>
      <c r="B6" s="393" t="s">
        <v>1011</v>
      </c>
      <c r="C6" s="394"/>
      <c r="D6" s="393" t="s">
        <v>1012</v>
      </c>
      <c r="E6" s="394"/>
      <c r="F6" s="393" t="s">
        <v>1013</v>
      </c>
      <c r="G6" s="395"/>
      <c r="H6" s="395"/>
      <c r="I6" s="395"/>
      <c r="J6" s="395"/>
      <c r="K6" s="395"/>
      <c r="L6" s="395"/>
      <c r="M6" s="395"/>
      <c r="N6" s="394"/>
      <c r="O6" s="159" t="s">
        <v>1014</v>
      </c>
      <c r="P6" s="63"/>
      <c r="Q6" s="63"/>
      <c r="R6" s="63"/>
      <c r="S6" s="63"/>
      <c r="T6" s="63"/>
    </row>
    <row r="7" spans="1:20" ht="24.75" x14ac:dyDescent="0.15">
      <c r="A7" s="62"/>
      <c r="B7" s="393" t="s">
        <v>1015</v>
      </c>
      <c r="C7" s="394"/>
      <c r="D7" s="393" t="s">
        <v>1016</v>
      </c>
      <c r="E7" s="394"/>
      <c r="F7" s="393" t="s">
        <v>1017</v>
      </c>
      <c r="G7" s="395"/>
      <c r="H7" s="395"/>
      <c r="I7" s="395"/>
      <c r="J7" s="395"/>
      <c r="K7" s="395"/>
      <c r="L7" s="395"/>
      <c r="M7" s="395"/>
      <c r="N7" s="394"/>
      <c r="O7" s="159" t="s">
        <v>1018</v>
      </c>
      <c r="P7" s="63"/>
      <c r="Q7" s="63"/>
      <c r="R7" s="63"/>
      <c r="S7" s="63"/>
      <c r="T7" s="63"/>
    </row>
    <row r="8" spans="1:20" ht="24.75" x14ac:dyDescent="0.15">
      <c r="A8" s="62"/>
      <c r="B8" s="63"/>
      <c r="C8" s="63"/>
      <c r="D8" s="63"/>
      <c r="E8" s="63"/>
      <c r="F8" s="63"/>
      <c r="G8" s="63"/>
      <c r="H8" s="63"/>
      <c r="I8" s="63"/>
      <c r="J8" s="63"/>
      <c r="K8" s="63"/>
      <c r="L8" s="63"/>
      <c r="M8" s="63"/>
      <c r="N8" s="63"/>
      <c r="O8" s="158"/>
      <c r="P8" s="63"/>
      <c r="Q8" s="63"/>
      <c r="R8" s="63"/>
      <c r="S8" s="63"/>
      <c r="T8" s="63"/>
    </row>
    <row r="9" spans="1:20" ht="18" x14ac:dyDescent="0.15">
      <c r="A9" s="63"/>
      <c r="B9" s="64" t="s">
        <v>1954</v>
      </c>
      <c r="C9" s="63"/>
      <c r="D9" s="63"/>
      <c r="E9" s="63"/>
      <c r="F9" s="63"/>
      <c r="G9" s="63"/>
      <c r="H9" s="63"/>
      <c r="I9" s="63"/>
      <c r="J9" s="63"/>
      <c r="K9" s="63"/>
      <c r="L9" s="63"/>
      <c r="M9" s="63"/>
      <c r="N9" s="63"/>
      <c r="O9" s="158"/>
      <c r="P9" s="63"/>
      <c r="Q9" s="63"/>
      <c r="R9" s="63"/>
      <c r="S9" s="63"/>
      <c r="T9" s="63"/>
    </row>
    <row r="10" spans="1:20" ht="17.25" x14ac:dyDescent="0.15">
      <c r="A10" s="63"/>
      <c r="B10" s="63" t="s">
        <v>1019</v>
      </c>
      <c r="C10" s="63"/>
      <c r="D10" s="63"/>
      <c r="E10" s="63"/>
      <c r="F10" s="63"/>
      <c r="G10" s="63"/>
      <c r="H10" s="63"/>
      <c r="I10" s="63"/>
      <c r="J10" s="63"/>
      <c r="K10" s="63"/>
      <c r="L10" s="63"/>
      <c r="M10" s="63"/>
      <c r="N10" s="63"/>
      <c r="O10" s="158"/>
      <c r="P10" s="63"/>
      <c r="Q10" s="63"/>
      <c r="R10" s="63"/>
      <c r="S10" s="63"/>
      <c r="T10" s="63"/>
    </row>
    <row r="11" spans="1:20" ht="17.25" x14ac:dyDescent="0.15">
      <c r="A11" s="63"/>
      <c r="B11" s="390" t="s">
        <v>355</v>
      </c>
      <c r="C11" s="391"/>
      <c r="D11" s="390" t="s">
        <v>1008</v>
      </c>
      <c r="E11" s="391"/>
      <c r="F11" s="392" t="s">
        <v>1009</v>
      </c>
      <c r="G11" s="392"/>
      <c r="H11" s="392"/>
      <c r="I11" s="392"/>
      <c r="J11" s="392"/>
      <c r="K11" s="392"/>
      <c r="L11" s="392"/>
      <c r="M11" s="392"/>
      <c r="N11" s="390"/>
      <c r="O11" s="160"/>
      <c r="P11" s="63"/>
      <c r="Q11" s="63"/>
      <c r="R11" s="63"/>
      <c r="S11" s="63"/>
      <c r="T11" s="63"/>
    </row>
    <row r="12" spans="1:20" ht="17.25" x14ac:dyDescent="0.15">
      <c r="A12" s="63"/>
      <c r="B12" s="393" t="s">
        <v>1020</v>
      </c>
      <c r="C12" s="394"/>
      <c r="D12" s="393" t="s">
        <v>1021</v>
      </c>
      <c r="E12" s="394"/>
      <c r="F12" s="396" t="s">
        <v>1022</v>
      </c>
      <c r="G12" s="396"/>
      <c r="H12" s="396"/>
      <c r="I12" s="396"/>
      <c r="J12" s="396"/>
      <c r="K12" s="396"/>
      <c r="L12" s="396"/>
      <c r="M12" s="396"/>
      <c r="N12" s="393"/>
      <c r="O12" s="161"/>
      <c r="P12" s="63"/>
      <c r="Q12" s="63"/>
      <c r="R12" s="63"/>
      <c r="S12" s="63"/>
      <c r="T12" s="63"/>
    </row>
    <row r="13" spans="1:20" ht="17.25" x14ac:dyDescent="0.15">
      <c r="A13" s="63"/>
      <c r="B13" s="393" t="s">
        <v>356</v>
      </c>
      <c r="C13" s="394"/>
      <c r="D13" s="393" t="s">
        <v>1023</v>
      </c>
      <c r="E13" s="394"/>
      <c r="F13" s="393" t="s">
        <v>206</v>
      </c>
      <c r="G13" s="395"/>
      <c r="H13" s="395"/>
      <c r="I13" s="395"/>
      <c r="J13" s="395"/>
      <c r="K13" s="395"/>
      <c r="L13" s="395"/>
      <c r="M13" s="395"/>
      <c r="N13" s="395"/>
      <c r="O13" s="161"/>
      <c r="P13" s="63"/>
      <c r="Q13" s="63"/>
      <c r="R13" s="63"/>
      <c r="S13" s="63"/>
      <c r="T13" s="63"/>
    </row>
    <row r="14" spans="1:20" ht="17.25" x14ac:dyDescent="0.15">
      <c r="A14" s="63"/>
      <c r="B14" s="397" t="s">
        <v>358</v>
      </c>
      <c r="C14" s="398"/>
      <c r="D14" s="397" t="s">
        <v>359</v>
      </c>
      <c r="E14" s="398"/>
      <c r="F14" s="403" t="s">
        <v>1024</v>
      </c>
      <c r="G14" s="404"/>
      <c r="H14" s="404"/>
      <c r="I14" s="404"/>
      <c r="J14" s="404"/>
      <c r="K14" s="404"/>
      <c r="L14" s="404"/>
      <c r="M14" s="404"/>
      <c r="N14" s="404"/>
      <c r="O14" s="161"/>
      <c r="P14" s="63"/>
      <c r="Q14" s="63"/>
      <c r="R14" s="63"/>
      <c r="S14" s="63"/>
      <c r="T14" s="63"/>
    </row>
    <row r="15" spans="1:20" ht="17.25" x14ac:dyDescent="0.15">
      <c r="A15" s="63"/>
      <c r="B15" s="399"/>
      <c r="C15" s="400"/>
      <c r="D15" s="399"/>
      <c r="E15" s="400"/>
      <c r="F15" s="405"/>
      <c r="G15" s="406"/>
      <c r="H15" s="406"/>
      <c r="I15" s="406"/>
      <c r="J15" s="406"/>
      <c r="K15" s="406"/>
      <c r="L15" s="406"/>
      <c r="M15" s="406"/>
      <c r="N15" s="406"/>
      <c r="O15" s="161"/>
      <c r="P15" s="63"/>
      <c r="Q15" s="63"/>
      <c r="R15" s="63"/>
      <c r="S15" s="63"/>
      <c r="T15" s="63"/>
    </row>
    <row r="16" spans="1:20" ht="17.25" x14ac:dyDescent="0.15">
      <c r="A16" s="63"/>
      <c r="B16" s="399"/>
      <c r="C16" s="400"/>
      <c r="D16" s="399"/>
      <c r="E16" s="400"/>
      <c r="F16" s="405"/>
      <c r="G16" s="406"/>
      <c r="H16" s="406"/>
      <c r="I16" s="406"/>
      <c r="J16" s="406"/>
      <c r="K16" s="406"/>
      <c r="L16" s="406"/>
      <c r="M16" s="406"/>
      <c r="N16" s="406"/>
      <c r="O16" s="161"/>
      <c r="P16" s="63"/>
      <c r="Q16" s="63"/>
      <c r="R16" s="63"/>
      <c r="S16" s="63"/>
      <c r="T16" s="63"/>
    </row>
    <row r="17" spans="1:20" ht="17.25" x14ac:dyDescent="0.15">
      <c r="A17" s="63"/>
      <c r="B17" s="399"/>
      <c r="C17" s="400"/>
      <c r="D17" s="399"/>
      <c r="E17" s="400"/>
      <c r="F17" s="405"/>
      <c r="G17" s="406"/>
      <c r="H17" s="406"/>
      <c r="I17" s="406"/>
      <c r="J17" s="406"/>
      <c r="K17" s="406"/>
      <c r="L17" s="406"/>
      <c r="M17" s="406"/>
      <c r="N17" s="406"/>
      <c r="O17" s="161"/>
      <c r="P17" s="63"/>
      <c r="Q17" s="63"/>
      <c r="R17" s="63"/>
      <c r="S17" s="63"/>
      <c r="T17" s="63"/>
    </row>
    <row r="18" spans="1:20" ht="17.25" x14ac:dyDescent="0.15">
      <c r="A18" s="63"/>
      <c r="B18" s="401"/>
      <c r="C18" s="402"/>
      <c r="D18" s="401"/>
      <c r="E18" s="402"/>
      <c r="F18" s="407"/>
      <c r="G18" s="408"/>
      <c r="H18" s="408"/>
      <c r="I18" s="408"/>
      <c r="J18" s="408"/>
      <c r="K18" s="408"/>
      <c r="L18" s="408"/>
      <c r="M18" s="408"/>
      <c r="N18" s="408"/>
      <c r="O18" s="161"/>
      <c r="P18" s="63"/>
      <c r="Q18" s="63"/>
      <c r="R18" s="63"/>
      <c r="S18" s="63"/>
      <c r="T18" s="63"/>
    </row>
    <row r="19" spans="1:20" ht="17.25" x14ac:dyDescent="0.15">
      <c r="A19" s="63"/>
      <c r="B19" s="393" t="s">
        <v>1025</v>
      </c>
      <c r="C19" s="394"/>
      <c r="D19" s="393" t="s">
        <v>360</v>
      </c>
      <c r="E19" s="394"/>
      <c r="F19" s="393" t="s">
        <v>207</v>
      </c>
      <c r="G19" s="395"/>
      <c r="H19" s="395"/>
      <c r="I19" s="395"/>
      <c r="J19" s="395"/>
      <c r="K19" s="395"/>
      <c r="L19" s="395"/>
      <c r="M19" s="395"/>
      <c r="N19" s="395"/>
      <c r="O19" s="161"/>
      <c r="P19" s="63"/>
      <c r="Q19" s="63"/>
      <c r="R19" s="63"/>
      <c r="S19" s="63"/>
      <c r="T19" s="63"/>
    </row>
    <row r="20" spans="1:20" ht="17.25" x14ac:dyDescent="0.15">
      <c r="A20" s="63"/>
      <c r="B20" s="393" t="s">
        <v>361</v>
      </c>
      <c r="C20" s="394"/>
      <c r="D20" s="393" t="s">
        <v>362</v>
      </c>
      <c r="E20" s="394"/>
      <c r="F20" s="393" t="s">
        <v>1026</v>
      </c>
      <c r="G20" s="395"/>
      <c r="H20" s="395"/>
      <c r="I20" s="395"/>
      <c r="J20" s="395"/>
      <c r="K20" s="395"/>
      <c r="L20" s="395"/>
      <c r="M20" s="395"/>
      <c r="N20" s="395"/>
      <c r="O20" s="161"/>
      <c r="P20" s="63"/>
      <c r="Q20" s="63"/>
      <c r="R20" s="63"/>
      <c r="S20" s="63"/>
      <c r="T20" s="63"/>
    </row>
    <row r="21" spans="1:20" ht="17.25" x14ac:dyDescent="0.15">
      <c r="A21" s="63"/>
      <c r="B21" s="393" t="s">
        <v>363</v>
      </c>
      <c r="C21" s="394"/>
      <c r="D21" s="393" t="s">
        <v>1027</v>
      </c>
      <c r="E21" s="394"/>
      <c r="F21" s="393" t="s">
        <v>363</v>
      </c>
      <c r="G21" s="395"/>
      <c r="H21" s="395"/>
      <c r="I21" s="395"/>
      <c r="J21" s="395"/>
      <c r="K21" s="395"/>
      <c r="L21" s="395"/>
      <c r="M21" s="395"/>
      <c r="N21" s="395"/>
      <c r="O21" s="161"/>
      <c r="P21" s="63"/>
      <c r="Q21" s="63"/>
      <c r="R21" s="63"/>
      <c r="S21" s="63"/>
      <c r="T21" s="63"/>
    </row>
    <row r="22" spans="1:20" ht="17.25" x14ac:dyDescent="0.15">
      <c r="A22" s="63"/>
      <c r="B22" s="393" t="s">
        <v>364</v>
      </c>
      <c r="C22" s="394"/>
      <c r="D22" s="393" t="s">
        <v>365</v>
      </c>
      <c r="E22" s="394"/>
      <c r="F22" s="393" t="s">
        <v>1028</v>
      </c>
      <c r="G22" s="395"/>
      <c r="H22" s="395"/>
      <c r="I22" s="395"/>
      <c r="J22" s="395"/>
      <c r="K22" s="395"/>
      <c r="L22" s="395"/>
      <c r="M22" s="395"/>
      <c r="N22" s="395"/>
      <c r="O22" s="161"/>
      <c r="P22" s="63"/>
      <c r="Q22" s="63"/>
      <c r="R22" s="63"/>
      <c r="S22" s="63"/>
      <c r="T22" s="63"/>
    </row>
    <row r="23" spans="1:20" ht="17.25" x14ac:dyDescent="0.15">
      <c r="A23" s="63"/>
      <c r="B23" s="393" t="s">
        <v>1029</v>
      </c>
      <c r="C23" s="394"/>
      <c r="D23" s="393" t="s">
        <v>1030</v>
      </c>
      <c r="E23" s="394"/>
      <c r="F23" s="393" t="s">
        <v>366</v>
      </c>
      <c r="G23" s="395"/>
      <c r="H23" s="395"/>
      <c r="I23" s="395"/>
      <c r="J23" s="395"/>
      <c r="K23" s="395"/>
      <c r="L23" s="395"/>
      <c r="M23" s="395"/>
      <c r="N23" s="395"/>
      <c r="O23" s="161"/>
      <c r="P23" s="63"/>
      <c r="Q23" s="63"/>
      <c r="R23" s="63"/>
      <c r="S23" s="63"/>
      <c r="T23" s="63"/>
    </row>
    <row r="24" spans="1:20" ht="17.25" x14ac:dyDescent="0.15">
      <c r="A24" s="63"/>
      <c r="B24" s="153" t="s">
        <v>367</v>
      </c>
      <c r="C24" s="154"/>
      <c r="D24" s="153" t="s">
        <v>1031</v>
      </c>
      <c r="E24" s="154"/>
      <c r="F24" s="153" t="s">
        <v>1032</v>
      </c>
      <c r="G24" s="155"/>
      <c r="H24" s="155"/>
      <c r="I24" s="155"/>
      <c r="J24" s="155"/>
      <c r="K24" s="155"/>
      <c r="L24" s="155"/>
      <c r="M24" s="155"/>
      <c r="N24" s="155"/>
      <c r="O24" s="161"/>
      <c r="P24" s="63"/>
      <c r="Q24" s="63"/>
      <c r="R24" s="63"/>
      <c r="S24" s="63"/>
      <c r="T24" s="63"/>
    </row>
    <row r="25" spans="1:20" ht="18" x14ac:dyDescent="0.15">
      <c r="A25" s="63"/>
      <c r="B25" s="153" t="s">
        <v>1033</v>
      </c>
      <c r="C25" s="154"/>
      <c r="D25" s="153" t="s">
        <v>368</v>
      </c>
      <c r="E25" s="154"/>
      <c r="F25" s="153" t="s">
        <v>1034</v>
      </c>
      <c r="G25" s="155"/>
      <c r="H25" s="155"/>
      <c r="I25" s="155"/>
      <c r="J25" s="155"/>
      <c r="K25" s="155"/>
      <c r="L25" s="155"/>
      <c r="M25" s="155"/>
      <c r="N25" s="155"/>
      <c r="O25" s="162"/>
      <c r="P25" s="63"/>
      <c r="Q25" s="63"/>
      <c r="R25" s="63"/>
      <c r="S25" s="63"/>
      <c r="T25" s="63"/>
    </row>
    <row r="26" spans="1:20" ht="17.25" x14ac:dyDescent="0.15">
      <c r="A26" s="63"/>
      <c r="B26" s="393" t="s">
        <v>1035</v>
      </c>
      <c r="C26" s="394"/>
      <c r="D26" s="393" t="s">
        <v>369</v>
      </c>
      <c r="E26" s="394"/>
      <c r="F26" s="393" t="s">
        <v>208</v>
      </c>
      <c r="G26" s="395"/>
      <c r="H26" s="395"/>
      <c r="I26" s="395"/>
      <c r="J26" s="395"/>
      <c r="K26" s="395"/>
      <c r="L26" s="395"/>
      <c r="M26" s="395"/>
      <c r="N26" s="395"/>
      <c r="O26" s="161"/>
      <c r="P26" s="63"/>
      <c r="Q26" s="63"/>
      <c r="R26" s="63"/>
      <c r="S26" s="63"/>
      <c r="T26" s="63"/>
    </row>
    <row r="27" spans="1:20" ht="17.25" x14ac:dyDescent="0.15">
      <c r="A27" s="63"/>
      <c r="B27" s="393" t="s">
        <v>1036</v>
      </c>
      <c r="C27" s="394"/>
      <c r="D27" s="393" t="s">
        <v>1037</v>
      </c>
      <c r="E27" s="394"/>
      <c r="F27" s="393" t="s">
        <v>370</v>
      </c>
      <c r="G27" s="395"/>
      <c r="H27" s="395"/>
      <c r="I27" s="395"/>
      <c r="J27" s="395"/>
      <c r="K27" s="395"/>
      <c r="L27" s="395"/>
      <c r="M27" s="395"/>
      <c r="N27" s="395"/>
      <c r="O27" s="161"/>
      <c r="P27" s="63"/>
      <c r="Q27" s="63"/>
      <c r="R27" s="63"/>
      <c r="S27" s="63"/>
      <c r="T27" s="63"/>
    </row>
    <row r="28" spans="1:20" ht="17.25" x14ac:dyDescent="0.15">
      <c r="A28" s="63"/>
      <c r="B28" s="393" t="s">
        <v>371</v>
      </c>
      <c r="C28" s="394"/>
      <c r="D28" s="393" t="s">
        <v>372</v>
      </c>
      <c r="E28" s="394"/>
      <c r="F28" s="393" t="s">
        <v>1038</v>
      </c>
      <c r="G28" s="395"/>
      <c r="H28" s="395"/>
      <c r="I28" s="395"/>
      <c r="J28" s="395"/>
      <c r="K28" s="395"/>
      <c r="L28" s="395"/>
      <c r="M28" s="395"/>
      <c r="N28" s="395"/>
      <c r="O28" s="161"/>
      <c r="P28" s="63"/>
      <c r="Q28" s="63"/>
      <c r="R28" s="63"/>
      <c r="S28" s="63"/>
      <c r="T28" s="63"/>
    </row>
    <row r="29" spans="1:20" ht="17.25" x14ac:dyDescent="0.15">
      <c r="A29" s="63"/>
      <c r="B29" s="393" t="s">
        <v>373</v>
      </c>
      <c r="C29" s="394"/>
      <c r="D29" s="393" t="s">
        <v>1039</v>
      </c>
      <c r="E29" s="394"/>
      <c r="F29" s="393" t="s">
        <v>1040</v>
      </c>
      <c r="G29" s="395"/>
      <c r="H29" s="395"/>
      <c r="I29" s="395"/>
      <c r="J29" s="395"/>
      <c r="K29" s="395"/>
      <c r="L29" s="395"/>
      <c r="M29" s="395"/>
      <c r="N29" s="395"/>
      <c r="O29" s="161"/>
      <c r="P29" s="63"/>
      <c r="Q29" s="63"/>
      <c r="R29" s="63"/>
      <c r="S29" s="63"/>
      <c r="T29" s="63"/>
    </row>
    <row r="30" spans="1:20" ht="17.25" x14ac:dyDescent="0.15">
      <c r="A30" s="63"/>
      <c r="B30" s="393" t="s">
        <v>374</v>
      </c>
      <c r="C30" s="394"/>
      <c r="D30" s="393" t="s">
        <v>1041</v>
      </c>
      <c r="E30" s="394"/>
      <c r="F30" s="393" t="s">
        <v>1042</v>
      </c>
      <c r="G30" s="395"/>
      <c r="H30" s="395"/>
      <c r="I30" s="395"/>
      <c r="J30" s="395"/>
      <c r="K30" s="395"/>
      <c r="L30" s="395"/>
      <c r="M30" s="395"/>
      <c r="N30" s="395"/>
      <c r="O30" s="161"/>
      <c r="P30" s="63"/>
      <c r="Q30" s="63"/>
      <c r="R30" s="63"/>
      <c r="S30" s="63"/>
      <c r="T30" s="63"/>
    </row>
    <row r="31" spans="1:20" ht="17.25" x14ac:dyDescent="0.15">
      <c r="A31" s="63"/>
      <c r="B31" s="393" t="s">
        <v>375</v>
      </c>
      <c r="C31" s="394"/>
      <c r="D31" s="393" t="s">
        <v>376</v>
      </c>
      <c r="E31" s="394"/>
      <c r="F31" s="393" t="s">
        <v>1043</v>
      </c>
      <c r="G31" s="395"/>
      <c r="H31" s="395"/>
      <c r="I31" s="395"/>
      <c r="J31" s="395"/>
      <c r="K31" s="395"/>
      <c r="L31" s="395"/>
      <c r="M31" s="395"/>
      <c r="N31" s="395"/>
      <c r="O31" s="161"/>
      <c r="P31" s="63"/>
      <c r="Q31" s="63"/>
      <c r="R31" s="63"/>
      <c r="S31" s="63"/>
      <c r="T31" s="63"/>
    </row>
    <row r="32" spans="1:20" ht="17.25" x14ac:dyDescent="0.15">
      <c r="A32" s="63"/>
      <c r="B32" s="393" t="s">
        <v>1044</v>
      </c>
      <c r="C32" s="394"/>
      <c r="D32" s="393" t="s">
        <v>1045</v>
      </c>
      <c r="E32" s="394"/>
      <c r="F32" s="393" t="s">
        <v>1046</v>
      </c>
      <c r="G32" s="395"/>
      <c r="H32" s="395"/>
      <c r="I32" s="395"/>
      <c r="J32" s="395"/>
      <c r="K32" s="395"/>
      <c r="L32" s="395"/>
      <c r="M32" s="395"/>
      <c r="N32" s="395"/>
      <c r="O32" s="161"/>
      <c r="P32" s="63"/>
      <c r="Q32" s="63"/>
      <c r="R32" s="63"/>
      <c r="S32" s="63"/>
      <c r="T32" s="63"/>
    </row>
    <row r="33" spans="1:20" ht="17.25" x14ac:dyDescent="0.15">
      <c r="A33" s="63"/>
      <c r="B33" s="393" t="s">
        <v>1047</v>
      </c>
      <c r="C33" s="394"/>
      <c r="D33" s="412" t="s">
        <v>209</v>
      </c>
      <c r="E33" s="413"/>
      <c r="F33" s="153" t="s">
        <v>377</v>
      </c>
      <c r="G33" s="155"/>
      <c r="H33" s="155"/>
      <c r="I33" s="155"/>
      <c r="J33" s="155"/>
      <c r="K33" s="155"/>
      <c r="L33" s="155"/>
      <c r="M33" s="155"/>
      <c r="N33" s="155"/>
      <c r="O33" s="161"/>
      <c r="P33" s="63"/>
      <c r="Q33" s="63"/>
      <c r="R33" s="63"/>
      <c r="S33" s="63"/>
      <c r="T33" s="63"/>
    </row>
    <row r="34" spans="1:20" ht="17.25" x14ac:dyDescent="0.15">
      <c r="A34" s="63"/>
      <c r="B34" s="153" t="s">
        <v>1048</v>
      </c>
      <c r="C34" s="154"/>
      <c r="D34" s="150" t="s">
        <v>378</v>
      </c>
      <c r="E34" s="151"/>
      <c r="F34" s="393" t="s">
        <v>379</v>
      </c>
      <c r="G34" s="395"/>
      <c r="H34" s="395"/>
      <c r="I34" s="395"/>
      <c r="J34" s="395"/>
      <c r="K34" s="395"/>
      <c r="L34" s="395"/>
      <c r="M34" s="395"/>
      <c r="N34" s="395"/>
      <c r="O34" s="161"/>
      <c r="P34" s="63"/>
      <c r="Q34" s="63"/>
      <c r="R34" s="63"/>
      <c r="S34" s="63"/>
      <c r="T34" s="63"/>
    </row>
    <row r="35" spans="1:20" ht="17.25" x14ac:dyDescent="0.15">
      <c r="A35" s="63"/>
      <c r="B35" s="153" t="s">
        <v>1049</v>
      </c>
      <c r="C35" s="154"/>
      <c r="D35" s="150" t="s">
        <v>1050</v>
      </c>
      <c r="E35" s="151"/>
      <c r="F35" s="153" t="s">
        <v>1051</v>
      </c>
      <c r="G35" s="155"/>
      <c r="H35" s="155"/>
      <c r="I35" s="155"/>
      <c r="J35" s="155"/>
      <c r="K35" s="155"/>
      <c r="L35" s="155"/>
      <c r="M35" s="155"/>
      <c r="N35" s="155"/>
      <c r="O35" s="161"/>
      <c r="P35" s="63"/>
      <c r="Q35" s="63"/>
      <c r="R35" s="63"/>
      <c r="S35" s="63"/>
      <c r="T35" s="63"/>
    </row>
    <row r="36" spans="1:20" ht="17.25" x14ac:dyDescent="0.15">
      <c r="A36" s="63"/>
      <c r="B36" s="409" t="s">
        <v>1052</v>
      </c>
      <c r="C36" s="410"/>
      <c r="D36" s="409" t="s">
        <v>1053</v>
      </c>
      <c r="E36" s="410"/>
      <c r="F36" s="409" t="s">
        <v>1054</v>
      </c>
      <c r="G36" s="411"/>
      <c r="H36" s="411"/>
      <c r="I36" s="411"/>
      <c r="J36" s="411"/>
      <c r="K36" s="411"/>
      <c r="L36" s="411"/>
      <c r="M36" s="411"/>
      <c r="N36" s="411"/>
      <c r="O36" s="161"/>
      <c r="P36" s="63"/>
      <c r="Q36" s="63"/>
      <c r="R36" s="63"/>
      <c r="S36" s="63"/>
      <c r="T36" s="63"/>
    </row>
    <row r="37" spans="1:20" ht="17.25" x14ac:dyDescent="0.15">
      <c r="A37" s="63"/>
      <c r="B37" s="409" t="s">
        <v>380</v>
      </c>
      <c r="C37" s="410"/>
      <c r="D37" s="409" t="s">
        <v>381</v>
      </c>
      <c r="E37" s="410"/>
      <c r="F37" s="409" t="s">
        <v>1055</v>
      </c>
      <c r="G37" s="411"/>
      <c r="H37" s="411"/>
      <c r="I37" s="411"/>
      <c r="J37" s="411"/>
      <c r="K37" s="411"/>
      <c r="L37" s="411"/>
      <c r="M37" s="411"/>
      <c r="N37" s="411"/>
      <c r="O37" s="161"/>
      <c r="P37" s="63"/>
      <c r="Q37" s="63"/>
      <c r="R37" s="63"/>
      <c r="S37" s="63"/>
      <c r="T37" s="63"/>
    </row>
    <row r="38" spans="1:20" ht="17.25" x14ac:dyDescent="0.15">
      <c r="A38" s="63"/>
      <c r="B38" s="409" t="s">
        <v>1056</v>
      </c>
      <c r="C38" s="410"/>
      <c r="D38" s="409" t="s">
        <v>1057</v>
      </c>
      <c r="E38" s="410"/>
      <c r="F38" s="409" t="s">
        <v>2872</v>
      </c>
      <c r="G38" s="411"/>
      <c r="H38" s="411"/>
      <c r="I38" s="411"/>
      <c r="J38" s="411"/>
      <c r="K38" s="411"/>
      <c r="L38" s="411"/>
      <c r="M38" s="411"/>
      <c r="N38" s="411"/>
      <c r="O38" s="161"/>
      <c r="P38" s="63"/>
      <c r="Q38" s="63"/>
      <c r="R38" s="63"/>
      <c r="S38" s="63"/>
      <c r="T38" s="63"/>
    </row>
    <row r="39" spans="1:20" s="89" customFormat="1" ht="17.25" x14ac:dyDescent="0.15">
      <c r="A39" s="63"/>
      <c r="B39" s="574" t="s">
        <v>2871</v>
      </c>
      <c r="C39" s="574"/>
      <c r="D39" s="574" t="s">
        <v>2870</v>
      </c>
      <c r="E39" s="574"/>
      <c r="F39" s="574" t="s">
        <v>2873</v>
      </c>
      <c r="G39" s="370"/>
      <c r="H39" s="370"/>
      <c r="I39" s="370"/>
      <c r="J39" s="370"/>
      <c r="K39" s="370"/>
      <c r="L39" s="370"/>
      <c r="M39" s="370"/>
      <c r="N39" s="369"/>
      <c r="O39" s="573"/>
      <c r="P39" s="63"/>
      <c r="Q39" s="63"/>
      <c r="R39" s="63"/>
      <c r="S39" s="63"/>
      <c r="T39" s="63"/>
    </row>
    <row r="40" spans="1:20" ht="17.25" x14ac:dyDescent="0.15">
      <c r="A40" s="65"/>
      <c r="B40" s="63" t="s">
        <v>382</v>
      </c>
      <c r="C40" s="63"/>
      <c r="D40" s="63"/>
      <c r="E40" s="63"/>
      <c r="F40" s="63"/>
      <c r="G40" s="63"/>
      <c r="H40" s="63"/>
      <c r="I40" s="63"/>
      <c r="J40" s="63"/>
      <c r="K40" s="63"/>
      <c r="L40" s="63"/>
      <c r="M40" s="63"/>
      <c r="N40" s="63"/>
      <c r="O40" s="158"/>
      <c r="P40" s="63"/>
      <c r="Q40" s="63"/>
      <c r="R40" s="63"/>
      <c r="S40" s="63"/>
      <c r="T40" s="63"/>
    </row>
    <row r="41" spans="1:20" ht="17.25" x14ac:dyDescent="0.15">
      <c r="A41" s="65"/>
      <c r="B41" s="63"/>
      <c r="C41" s="63"/>
      <c r="D41" s="63"/>
      <c r="E41" s="63"/>
      <c r="F41" s="63"/>
      <c r="G41" s="63"/>
      <c r="H41" s="63"/>
      <c r="I41" s="63"/>
      <c r="J41" s="63"/>
      <c r="K41" s="63"/>
      <c r="L41" s="63"/>
      <c r="M41" s="63"/>
      <c r="N41" s="63"/>
      <c r="O41" s="158"/>
      <c r="P41" s="63"/>
      <c r="Q41" s="63"/>
      <c r="R41" s="63"/>
      <c r="S41" s="63"/>
      <c r="T41" s="63"/>
    </row>
    <row r="42" spans="1:20" ht="18" x14ac:dyDescent="0.15">
      <c r="A42" s="65"/>
      <c r="B42" s="64" t="s">
        <v>1058</v>
      </c>
      <c r="C42" s="63"/>
      <c r="D42" s="63"/>
      <c r="E42" s="63"/>
      <c r="F42" s="63"/>
      <c r="G42" s="63"/>
      <c r="H42" s="63"/>
      <c r="I42" s="63"/>
      <c r="J42" s="63"/>
      <c r="K42" s="63"/>
      <c r="L42" s="63"/>
      <c r="M42" s="63"/>
      <c r="N42" s="63"/>
      <c r="O42" s="158"/>
      <c r="P42" s="63"/>
      <c r="Q42" s="63"/>
      <c r="R42" s="63"/>
      <c r="S42" s="63"/>
      <c r="T42" s="63"/>
    </row>
    <row r="43" spans="1:20" ht="17.25" x14ac:dyDescent="0.15">
      <c r="A43" s="65"/>
      <c r="B43" s="152" t="s">
        <v>168</v>
      </c>
      <c r="C43" s="152" t="s">
        <v>169</v>
      </c>
      <c r="D43" s="152" t="s">
        <v>210</v>
      </c>
      <c r="E43" s="416" t="s">
        <v>211</v>
      </c>
      <c r="F43" s="416"/>
      <c r="G43" s="416"/>
      <c r="H43" s="416"/>
      <c r="I43" s="416"/>
      <c r="J43" s="416"/>
      <c r="K43" s="416"/>
      <c r="L43" s="416"/>
      <c r="M43" s="416"/>
      <c r="N43" s="416"/>
      <c r="O43" s="158"/>
      <c r="P43" s="63"/>
      <c r="Q43" s="63"/>
      <c r="R43" s="63"/>
      <c r="S43" s="63"/>
      <c r="T43" s="63"/>
    </row>
    <row r="44" spans="1:20" ht="17.25" x14ac:dyDescent="0.15">
      <c r="A44" s="65"/>
      <c r="B44" s="152" t="s">
        <v>212</v>
      </c>
      <c r="C44" s="152" t="s">
        <v>213</v>
      </c>
      <c r="D44" s="152" t="s">
        <v>214</v>
      </c>
      <c r="E44" s="414" t="s">
        <v>215</v>
      </c>
      <c r="F44" s="414"/>
      <c r="G44" s="414"/>
      <c r="H44" s="414"/>
      <c r="I44" s="414"/>
      <c r="J44" s="414"/>
      <c r="K44" s="414"/>
      <c r="L44" s="414"/>
      <c r="M44" s="414"/>
      <c r="N44" s="414"/>
      <c r="O44" s="158"/>
      <c r="P44" s="63"/>
      <c r="Q44" s="63"/>
      <c r="R44" s="63"/>
      <c r="S44" s="63"/>
      <c r="T44" s="63"/>
    </row>
    <row r="45" spans="1:20" ht="33" x14ac:dyDescent="0.15">
      <c r="A45" s="65"/>
      <c r="B45" s="152" t="s">
        <v>1059</v>
      </c>
      <c r="C45" s="66" t="s">
        <v>383</v>
      </c>
      <c r="D45" s="66" t="s">
        <v>214</v>
      </c>
      <c r="E45" s="414" t="s">
        <v>384</v>
      </c>
      <c r="F45" s="414"/>
      <c r="G45" s="414"/>
      <c r="H45" s="414"/>
      <c r="I45" s="414"/>
      <c r="J45" s="414"/>
      <c r="K45" s="414"/>
      <c r="L45" s="414"/>
      <c r="M45" s="414"/>
      <c r="N45" s="414"/>
      <c r="O45" s="163"/>
      <c r="P45" s="63"/>
      <c r="Q45" s="63"/>
      <c r="R45" s="63"/>
      <c r="S45" s="63"/>
      <c r="T45" s="63"/>
    </row>
    <row r="46" spans="1:20" ht="33" x14ac:dyDescent="0.15">
      <c r="A46" s="65"/>
      <c r="B46" s="152" t="s">
        <v>216</v>
      </c>
      <c r="C46" s="152" t="s">
        <v>209</v>
      </c>
      <c r="D46" s="152" t="s">
        <v>217</v>
      </c>
      <c r="E46" s="414" t="s">
        <v>218</v>
      </c>
      <c r="F46" s="414"/>
      <c r="G46" s="414"/>
      <c r="H46" s="414"/>
      <c r="I46" s="414"/>
      <c r="J46" s="414"/>
      <c r="K46" s="414"/>
      <c r="L46" s="414"/>
      <c r="M46" s="414"/>
      <c r="N46" s="414"/>
      <c r="O46" s="158"/>
      <c r="P46" s="63"/>
      <c r="Q46" s="63"/>
      <c r="R46" s="63"/>
      <c r="S46" s="63"/>
      <c r="T46" s="63"/>
    </row>
    <row r="47" spans="1:20" ht="17.25" x14ac:dyDescent="0.15">
      <c r="A47" s="65"/>
      <c r="B47" s="152" t="s">
        <v>219</v>
      </c>
      <c r="C47" s="152" t="s">
        <v>220</v>
      </c>
      <c r="D47" s="152" t="s">
        <v>217</v>
      </c>
      <c r="E47" s="414" t="s">
        <v>221</v>
      </c>
      <c r="F47" s="414"/>
      <c r="G47" s="414"/>
      <c r="H47" s="414"/>
      <c r="I47" s="414"/>
      <c r="J47" s="414"/>
      <c r="K47" s="414"/>
      <c r="L47" s="414"/>
      <c r="M47" s="414"/>
      <c r="N47" s="414"/>
      <c r="O47" s="158"/>
      <c r="P47" s="63"/>
      <c r="Q47" s="63"/>
      <c r="R47" s="63"/>
      <c r="S47" s="63"/>
      <c r="T47" s="63"/>
    </row>
    <row r="48" spans="1:20" ht="33" x14ac:dyDescent="0.15">
      <c r="A48" s="65"/>
      <c r="B48" s="152" t="s">
        <v>222</v>
      </c>
      <c r="C48" s="152" t="s">
        <v>223</v>
      </c>
      <c r="D48" s="152" t="s">
        <v>217</v>
      </c>
      <c r="E48" s="414" t="s">
        <v>224</v>
      </c>
      <c r="F48" s="414"/>
      <c r="G48" s="414"/>
      <c r="H48" s="414"/>
      <c r="I48" s="414"/>
      <c r="J48" s="414"/>
      <c r="K48" s="414"/>
      <c r="L48" s="414"/>
      <c r="M48" s="414"/>
      <c r="N48" s="414"/>
      <c r="O48" s="158"/>
      <c r="P48" s="63"/>
      <c r="Q48" s="63"/>
      <c r="R48" s="63"/>
      <c r="S48" s="63"/>
      <c r="T48" s="63"/>
    </row>
    <row r="49" spans="1:20" ht="33" x14ac:dyDescent="0.15">
      <c r="A49" s="65"/>
      <c r="B49" s="152" t="s">
        <v>225</v>
      </c>
      <c r="C49" s="152" t="s">
        <v>226</v>
      </c>
      <c r="D49" s="152" t="s">
        <v>217</v>
      </c>
      <c r="E49" s="415" t="s">
        <v>227</v>
      </c>
      <c r="F49" s="415"/>
      <c r="G49" s="415"/>
      <c r="H49" s="415"/>
      <c r="I49" s="415"/>
      <c r="J49" s="415"/>
      <c r="K49" s="415"/>
      <c r="L49" s="415"/>
      <c r="M49" s="415"/>
      <c r="N49" s="415"/>
      <c r="O49" s="158"/>
      <c r="P49" s="63"/>
      <c r="Q49" s="63"/>
      <c r="R49" s="63"/>
      <c r="S49" s="63"/>
      <c r="T49" s="63"/>
    </row>
    <row r="50" spans="1:20" ht="33" x14ac:dyDescent="0.15">
      <c r="A50" s="65"/>
      <c r="B50" s="152" t="s">
        <v>228</v>
      </c>
      <c r="C50" s="152" t="s">
        <v>229</v>
      </c>
      <c r="D50" s="152" t="s">
        <v>217</v>
      </c>
      <c r="E50" s="414" t="s">
        <v>230</v>
      </c>
      <c r="F50" s="414"/>
      <c r="G50" s="414"/>
      <c r="H50" s="414"/>
      <c r="I50" s="414"/>
      <c r="J50" s="414"/>
      <c r="K50" s="414"/>
      <c r="L50" s="414"/>
      <c r="M50" s="414"/>
      <c r="N50" s="414"/>
      <c r="O50" s="158"/>
      <c r="P50" s="63"/>
      <c r="Q50" s="63"/>
      <c r="R50" s="63"/>
      <c r="S50" s="63"/>
      <c r="T50" s="63"/>
    </row>
    <row r="51" spans="1:20" ht="33" x14ac:dyDescent="0.15">
      <c r="A51" s="65"/>
      <c r="B51" s="152" t="s">
        <v>385</v>
      </c>
      <c r="C51" s="152" t="s">
        <v>231</v>
      </c>
      <c r="D51" s="152" t="s">
        <v>1060</v>
      </c>
      <c r="E51" s="414" t="s">
        <v>232</v>
      </c>
      <c r="F51" s="414"/>
      <c r="G51" s="414"/>
      <c r="H51" s="414"/>
      <c r="I51" s="414"/>
      <c r="J51" s="414"/>
      <c r="K51" s="414"/>
      <c r="L51" s="414"/>
      <c r="M51" s="414"/>
      <c r="N51" s="414"/>
      <c r="O51" s="163"/>
      <c r="P51" s="63"/>
      <c r="Q51" s="63"/>
      <c r="R51" s="63"/>
      <c r="S51" s="63"/>
      <c r="T51" s="63"/>
    </row>
    <row r="52" spans="1:20" ht="33" x14ac:dyDescent="0.15">
      <c r="A52" s="65"/>
      <c r="B52" s="152" t="s">
        <v>233</v>
      </c>
      <c r="C52" s="152" t="s">
        <v>234</v>
      </c>
      <c r="D52" s="152" t="s">
        <v>217</v>
      </c>
      <c r="E52" s="414" t="s">
        <v>386</v>
      </c>
      <c r="F52" s="414"/>
      <c r="G52" s="414"/>
      <c r="H52" s="414"/>
      <c r="I52" s="414"/>
      <c r="J52" s="414"/>
      <c r="K52" s="414"/>
      <c r="L52" s="414"/>
      <c r="M52" s="414"/>
      <c r="N52" s="414"/>
      <c r="O52" s="163"/>
      <c r="P52" s="63"/>
      <c r="Q52" s="63"/>
      <c r="R52" s="63"/>
      <c r="S52" s="63"/>
      <c r="T52" s="63"/>
    </row>
    <row r="53" spans="1:20" ht="33" x14ac:dyDescent="0.15">
      <c r="A53" s="65"/>
      <c r="B53" s="152" t="s">
        <v>1033</v>
      </c>
      <c r="C53" s="152" t="s">
        <v>1061</v>
      </c>
      <c r="D53" s="152" t="s">
        <v>217</v>
      </c>
      <c r="E53" s="412" t="s">
        <v>1034</v>
      </c>
      <c r="F53" s="422"/>
      <c r="G53" s="422"/>
      <c r="H53" s="422"/>
      <c r="I53" s="422"/>
      <c r="J53" s="422"/>
      <c r="K53" s="422"/>
      <c r="L53" s="422"/>
      <c r="M53" s="422"/>
      <c r="N53" s="413"/>
      <c r="O53" s="163"/>
      <c r="P53" s="63"/>
      <c r="Q53" s="63"/>
      <c r="R53" s="63"/>
      <c r="S53" s="63"/>
      <c r="T53" s="63"/>
    </row>
    <row r="54" spans="1:20" ht="33" x14ac:dyDescent="0.15">
      <c r="A54" s="65"/>
      <c r="B54" s="152" t="s">
        <v>235</v>
      </c>
      <c r="C54" s="152" t="s">
        <v>236</v>
      </c>
      <c r="D54" s="152" t="s">
        <v>217</v>
      </c>
      <c r="E54" s="414" t="s">
        <v>237</v>
      </c>
      <c r="F54" s="414"/>
      <c r="G54" s="414"/>
      <c r="H54" s="414"/>
      <c r="I54" s="414"/>
      <c r="J54" s="414"/>
      <c r="K54" s="414"/>
      <c r="L54" s="414"/>
      <c r="M54" s="414"/>
      <c r="N54" s="414"/>
      <c r="O54" s="158"/>
      <c r="P54" s="63"/>
      <c r="Q54" s="63"/>
      <c r="R54" s="63"/>
      <c r="S54" s="63"/>
      <c r="T54" s="63"/>
    </row>
    <row r="55" spans="1:20" ht="17.25" x14ac:dyDescent="0.15">
      <c r="A55" s="65"/>
      <c r="B55" s="152" t="s">
        <v>238</v>
      </c>
      <c r="C55" s="152" t="s">
        <v>61</v>
      </c>
      <c r="D55" s="152" t="s">
        <v>217</v>
      </c>
      <c r="E55" s="414" t="s">
        <v>239</v>
      </c>
      <c r="F55" s="414"/>
      <c r="G55" s="414"/>
      <c r="H55" s="414"/>
      <c r="I55" s="414"/>
      <c r="J55" s="414"/>
      <c r="K55" s="414"/>
      <c r="L55" s="414"/>
      <c r="M55" s="414"/>
      <c r="N55" s="414"/>
      <c r="O55" s="158"/>
      <c r="P55" s="63"/>
      <c r="Q55" s="63"/>
      <c r="R55" s="63"/>
      <c r="S55" s="63"/>
      <c r="T55" s="63"/>
    </row>
    <row r="56" spans="1:20" ht="33" x14ac:dyDescent="0.15">
      <c r="A56" s="65"/>
      <c r="B56" s="152" t="s">
        <v>240</v>
      </c>
      <c r="C56" s="152" t="s">
        <v>241</v>
      </c>
      <c r="D56" s="152" t="s">
        <v>217</v>
      </c>
      <c r="E56" s="414" t="s">
        <v>242</v>
      </c>
      <c r="F56" s="414"/>
      <c r="G56" s="414"/>
      <c r="H56" s="414"/>
      <c r="I56" s="414"/>
      <c r="J56" s="414"/>
      <c r="K56" s="414"/>
      <c r="L56" s="414"/>
      <c r="M56" s="414"/>
      <c r="N56" s="414"/>
      <c r="O56" s="158"/>
      <c r="P56" s="63"/>
      <c r="Q56" s="63"/>
      <c r="R56" s="63"/>
      <c r="S56" s="63"/>
      <c r="T56" s="63"/>
    </row>
    <row r="57" spans="1:20" ht="17.25" x14ac:dyDescent="0.15">
      <c r="A57" s="65"/>
      <c r="B57" s="423" t="s">
        <v>243</v>
      </c>
      <c r="C57" s="426" t="s">
        <v>244</v>
      </c>
      <c r="D57" s="426" t="s">
        <v>217</v>
      </c>
      <c r="E57" s="427" t="s">
        <v>1062</v>
      </c>
      <c r="F57" s="428"/>
      <c r="G57" s="428"/>
      <c r="H57" s="428"/>
      <c r="I57" s="428"/>
      <c r="J57" s="428"/>
      <c r="K57" s="428"/>
      <c r="L57" s="428"/>
      <c r="M57" s="428"/>
      <c r="N57" s="429"/>
      <c r="O57" s="158"/>
      <c r="P57" s="63"/>
      <c r="Q57" s="63"/>
      <c r="R57" s="63"/>
      <c r="S57" s="63"/>
      <c r="T57" s="63"/>
    </row>
    <row r="58" spans="1:20" ht="17.25" x14ac:dyDescent="0.15">
      <c r="A58" s="65"/>
      <c r="B58" s="424"/>
      <c r="C58" s="426"/>
      <c r="D58" s="426"/>
      <c r="E58" s="430"/>
      <c r="F58" s="431"/>
      <c r="G58" s="431"/>
      <c r="H58" s="431"/>
      <c r="I58" s="431"/>
      <c r="J58" s="431"/>
      <c r="K58" s="431"/>
      <c r="L58" s="431"/>
      <c r="M58" s="431"/>
      <c r="N58" s="432"/>
      <c r="O58" s="158"/>
      <c r="P58" s="63"/>
      <c r="Q58" s="63"/>
      <c r="R58" s="63"/>
      <c r="S58" s="63"/>
      <c r="T58" s="63"/>
    </row>
    <row r="59" spans="1:20" ht="17.25" x14ac:dyDescent="0.15">
      <c r="A59" s="65"/>
      <c r="B59" s="424"/>
      <c r="C59" s="426"/>
      <c r="D59" s="426"/>
      <c r="E59" s="430"/>
      <c r="F59" s="431"/>
      <c r="G59" s="431"/>
      <c r="H59" s="431"/>
      <c r="I59" s="431"/>
      <c r="J59" s="431"/>
      <c r="K59" s="431"/>
      <c r="L59" s="431"/>
      <c r="M59" s="431"/>
      <c r="N59" s="432"/>
      <c r="O59" s="158"/>
      <c r="P59" s="63"/>
      <c r="Q59" s="63"/>
      <c r="R59" s="63"/>
      <c r="S59" s="63"/>
      <c r="T59" s="63"/>
    </row>
    <row r="60" spans="1:20" ht="17.25" x14ac:dyDescent="0.15">
      <c r="A60" s="65"/>
      <c r="B60" s="424"/>
      <c r="C60" s="426"/>
      <c r="D60" s="426"/>
      <c r="E60" s="430"/>
      <c r="F60" s="431"/>
      <c r="G60" s="431"/>
      <c r="H60" s="431"/>
      <c r="I60" s="431"/>
      <c r="J60" s="431"/>
      <c r="K60" s="431"/>
      <c r="L60" s="431"/>
      <c r="M60" s="431"/>
      <c r="N60" s="432"/>
      <c r="O60" s="158"/>
      <c r="P60" s="63"/>
      <c r="Q60" s="63"/>
      <c r="R60" s="63"/>
      <c r="S60" s="63"/>
      <c r="T60" s="63"/>
    </row>
    <row r="61" spans="1:20" ht="17.25" x14ac:dyDescent="0.15">
      <c r="A61" s="65"/>
      <c r="B61" s="424"/>
      <c r="C61" s="426"/>
      <c r="D61" s="426"/>
      <c r="E61" s="430"/>
      <c r="F61" s="431"/>
      <c r="G61" s="431"/>
      <c r="H61" s="431"/>
      <c r="I61" s="431"/>
      <c r="J61" s="431"/>
      <c r="K61" s="431"/>
      <c r="L61" s="431"/>
      <c r="M61" s="431"/>
      <c r="N61" s="432"/>
      <c r="O61" s="158"/>
      <c r="P61" s="63"/>
      <c r="Q61" s="63"/>
      <c r="R61" s="63"/>
      <c r="S61" s="63"/>
      <c r="T61" s="63"/>
    </row>
    <row r="62" spans="1:20" ht="17.25" x14ac:dyDescent="0.15">
      <c r="A62" s="65"/>
      <c r="B62" s="424"/>
      <c r="C62" s="426"/>
      <c r="D62" s="426"/>
      <c r="E62" s="430"/>
      <c r="F62" s="431"/>
      <c r="G62" s="431"/>
      <c r="H62" s="431"/>
      <c r="I62" s="431"/>
      <c r="J62" s="431"/>
      <c r="K62" s="431"/>
      <c r="L62" s="431"/>
      <c r="M62" s="431"/>
      <c r="N62" s="432"/>
      <c r="O62" s="158"/>
      <c r="P62" s="63"/>
      <c r="Q62" s="63"/>
      <c r="R62" s="63"/>
      <c r="S62" s="63"/>
      <c r="T62" s="63"/>
    </row>
    <row r="63" spans="1:20" ht="17.25" x14ac:dyDescent="0.15">
      <c r="A63" s="65"/>
      <c r="B63" s="425"/>
      <c r="C63" s="426"/>
      <c r="D63" s="426"/>
      <c r="E63" s="433"/>
      <c r="F63" s="434"/>
      <c r="G63" s="434"/>
      <c r="H63" s="434"/>
      <c r="I63" s="434"/>
      <c r="J63" s="434"/>
      <c r="K63" s="434"/>
      <c r="L63" s="434"/>
      <c r="M63" s="434"/>
      <c r="N63" s="435"/>
      <c r="O63" s="158"/>
      <c r="P63" s="63"/>
      <c r="Q63" s="63"/>
      <c r="R63" s="63"/>
      <c r="S63" s="63"/>
      <c r="T63" s="63"/>
    </row>
    <row r="64" spans="1:20" ht="17.25" x14ac:dyDescent="0.15">
      <c r="A64" s="65"/>
      <c r="B64" s="417" t="s">
        <v>245</v>
      </c>
      <c r="C64" s="417" t="s">
        <v>84</v>
      </c>
      <c r="D64" s="417" t="s">
        <v>217</v>
      </c>
      <c r="E64" s="418" t="s">
        <v>246</v>
      </c>
      <c r="F64" s="418"/>
      <c r="G64" s="418"/>
      <c r="H64" s="418"/>
      <c r="I64" s="418"/>
      <c r="J64" s="418"/>
      <c r="K64" s="418"/>
      <c r="L64" s="418"/>
      <c r="M64" s="418"/>
      <c r="N64" s="418"/>
      <c r="O64" s="158"/>
      <c r="P64" s="63"/>
      <c r="Q64" s="63"/>
      <c r="R64" s="63"/>
      <c r="S64" s="63"/>
      <c r="T64" s="63"/>
    </row>
    <row r="65" spans="1:20" ht="17.25" x14ac:dyDescent="0.15">
      <c r="A65" s="65"/>
      <c r="B65" s="417"/>
      <c r="C65" s="417"/>
      <c r="D65" s="417"/>
      <c r="E65" s="418" t="s">
        <v>247</v>
      </c>
      <c r="F65" s="418"/>
      <c r="G65" s="418"/>
      <c r="H65" s="418"/>
      <c r="I65" s="418"/>
      <c r="J65" s="418"/>
      <c r="K65" s="418"/>
      <c r="L65" s="418"/>
      <c r="M65" s="418"/>
      <c r="N65" s="418"/>
      <c r="O65" s="158"/>
      <c r="P65" s="63"/>
      <c r="Q65" s="63"/>
      <c r="R65" s="63"/>
      <c r="S65" s="63"/>
      <c r="T65" s="63"/>
    </row>
    <row r="66" spans="1:20" ht="49.5" x14ac:dyDescent="0.15">
      <c r="A66" s="65"/>
      <c r="B66" s="152" t="s">
        <v>248</v>
      </c>
      <c r="C66" s="152" t="s">
        <v>100</v>
      </c>
      <c r="D66" s="152" t="s">
        <v>387</v>
      </c>
      <c r="E66" s="419" t="s">
        <v>249</v>
      </c>
      <c r="F66" s="420"/>
      <c r="G66" s="420"/>
      <c r="H66" s="420"/>
      <c r="I66" s="420"/>
      <c r="J66" s="420"/>
      <c r="K66" s="420"/>
      <c r="L66" s="420"/>
      <c r="M66" s="420"/>
      <c r="N66" s="421"/>
      <c r="O66" s="158"/>
      <c r="P66" s="63"/>
      <c r="Q66" s="63"/>
      <c r="R66" s="63"/>
      <c r="S66" s="63"/>
      <c r="T66" s="63"/>
    </row>
    <row r="67" spans="1:20" ht="33" x14ac:dyDescent="0.15">
      <c r="A67" s="65"/>
      <c r="B67" s="152" t="s">
        <v>250</v>
      </c>
      <c r="C67" s="152" t="s">
        <v>251</v>
      </c>
      <c r="D67" s="152" t="s">
        <v>252</v>
      </c>
      <c r="E67" s="419" t="s">
        <v>253</v>
      </c>
      <c r="F67" s="420"/>
      <c r="G67" s="420"/>
      <c r="H67" s="420"/>
      <c r="I67" s="420"/>
      <c r="J67" s="420"/>
      <c r="K67" s="420"/>
      <c r="L67" s="420"/>
      <c r="M67" s="420"/>
      <c r="N67" s="421"/>
      <c r="O67" s="158"/>
      <c r="P67" s="63"/>
      <c r="Q67" s="63"/>
      <c r="R67" s="63"/>
      <c r="S67" s="63"/>
      <c r="T67" s="63"/>
    </row>
    <row r="68" spans="1:20" ht="17.25" x14ac:dyDescent="0.15">
      <c r="A68" s="65"/>
      <c r="B68" s="63"/>
      <c r="C68" s="63"/>
      <c r="D68" s="63"/>
      <c r="E68" s="63"/>
      <c r="F68" s="63"/>
      <c r="G68" s="63"/>
      <c r="H68" s="63"/>
      <c r="I68" s="63"/>
      <c r="J68" s="63"/>
      <c r="K68" s="63"/>
      <c r="L68" s="63"/>
      <c r="M68" s="63"/>
      <c r="N68" s="63"/>
      <c r="O68" s="158"/>
      <c r="P68" s="63"/>
      <c r="Q68" s="63"/>
      <c r="R68" s="63"/>
      <c r="S68" s="63"/>
      <c r="T68" s="63"/>
    </row>
    <row r="69" spans="1:20" ht="18" x14ac:dyDescent="0.15">
      <c r="A69" s="65"/>
      <c r="B69" s="64" t="s">
        <v>1063</v>
      </c>
      <c r="C69" s="63"/>
      <c r="D69" s="63"/>
      <c r="E69" s="63"/>
      <c r="F69" s="63"/>
      <c r="G69" s="63"/>
      <c r="H69" s="63"/>
      <c r="I69" s="63"/>
      <c r="J69" s="63"/>
      <c r="K69" s="63"/>
      <c r="L69" s="63"/>
      <c r="M69" s="63"/>
      <c r="N69" s="63"/>
      <c r="O69" s="158"/>
      <c r="P69" s="63"/>
      <c r="Q69" s="63"/>
      <c r="R69" s="63"/>
      <c r="S69" s="63"/>
      <c r="T69" s="63"/>
    </row>
    <row r="70" spans="1:20" ht="17.25" x14ac:dyDescent="0.15">
      <c r="A70" s="65"/>
      <c r="B70" s="152" t="s">
        <v>168</v>
      </c>
      <c r="C70" s="152" t="s">
        <v>169</v>
      </c>
      <c r="D70" s="152" t="s">
        <v>210</v>
      </c>
      <c r="E70" s="414" t="s">
        <v>211</v>
      </c>
      <c r="F70" s="414"/>
      <c r="G70" s="414"/>
      <c r="H70" s="414"/>
      <c r="I70" s="414"/>
      <c r="J70" s="414"/>
      <c r="K70" s="414"/>
      <c r="L70" s="414"/>
      <c r="M70" s="414"/>
      <c r="N70" s="414"/>
      <c r="O70" s="158"/>
      <c r="P70" s="63"/>
      <c r="Q70" s="63"/>
      <c r="R70" s="63"/>
      <c r="S70" s="63"/>
      <c r="T70" s="63"/>
    </row>
    <row r="71" spans="1:20" ht="17.25" x14ac:dyDescent="0.15">
      <c r="A71" s="65"/>
      <c r="B71" s="152" t="s">
        <v>212</v>
      </c>
      <c r="C71" s="152" t="s">
        <v>213</v>
      </c>
      <c r="D71" s="152" t="s">
        <v>214</v>
      </c>
      <c r="E71" s="414" t="s">
        <v>215</v>
      </c>
      <c r="F71" s="414"/>
      <c r="G71" s="414"/>
      <c r="H71" s="414"/>
      <c r="I71" s="414"/>
      <c r="J71" s="414"/>
      <c r="K71" s="414"/>
      <c r="L71" s="414"/>
      <c r="M71" s="414"/>
      <c r="N71" s="414"/>
      <c r="O71" s="158"/>
      <c r="P71" s="63"/>
      <c r="Q71" s="63"/>
      <c r="R71" s="63"/>
      <c r="S71" s="63"/>
      <c r="T71" s="63"/>
    </row>
    <row r="72" spans="1:20" ht="49.5" x14ac:dyDescent="0.15">
      <c r="A72" s="65"/>
      <c r="B72" s="152" t="s">
        <v>1064</v>
      </c>
      <c r="C72" s="152" t="s">
        <v>254</v>
      </c>
      <c r="D72" s="152" t="s">
        <v>214</v>
      </c>
      <c r="E72" s="414" t="s">
        <v>255</v>
      </c>
      <c r="F72" s="414"/>
      <c r="G72" s="414"/>
      <c r="H72" s="414"/>
      <c r="I72" s="414"/>
      <c r="J72" s="414"/>
      <c r="K72" s="414"/>
      <c r="L72" s="414"/>
      <c r="M72" s="414"/>
      <c r="N72" s="414"/>
      <c r="O72" s="158"/>
      <c r="P72" s="63"/>
      <c r="Q72" s="63"/>
      <c r="R72" s="63"/>
      <c r="S72" s="63"/>
      <c r="T72" s="63"/>
    </row>
    <row r="73" spans="1:20" ht="33" x14ac:dyDescent="0.15">
      <c r="A73" s="65"/>
      <c r="B73" s="152" t="s">
        <v>216</v>
      </c>
      <c r="C73" s="152" t="s">
        <v>209</v>
      </c>
      <c r="D73" s="152" t="s">
        <v>217</v>
      </c>
      <c r="E73" s="414" t="s">
        <v>218</v>
      </c>
      <c r="F73" s="414"/>
      <c r="G73" s="414"/>
      <c r="H73" s="414"/>
      <c r="I73" s="414"/>
      <c r="J73" s="414"/>
      <c r="K73" s="414"/>
      <c r="L73" s="414"/>
      <c r="M73" s="414"/>
      <c r="N73" s="414"/>
      <c r="O73" s="158"/>
      <c r="P73" s="63"/>
      <c r="Q73" s="63"/>
      <c r="R73" s="63"/>
      <c r="S73" s="63"/>
      <c r="T73" s="63"/>
    </row>
    <row r="74" spans="1:20" ht="33" x14ac:dyDescent="0.15">
      <c r="A74" s="65"/>
      <c r="B74" s="152" t="s">
        <v>256</v>
      </c>
      <c r="C74" s="152" t="s">
        <v>257</v>
      </c>
      <c r="D74" s="152" t="s">
        <v>258</v>
      </c>
      <c r="E74" s="414" t="s">
        <v>259</v>
      </c>
      <c r="F74" s="414"/>
      <c r="G74" s="414"/>
      <c r="H74" s="414"/>
      <c r="I74" s="414"/>
      <c r="J74" s="414"/>
      <c r="K74" s="414"/>
      <c r="L74" s="414"/>
      <c r="M74" s="414"/>
      <c r="N74" s="414"/>
      <c r="O74" s="158"/>
      <c r="P74" s="63"/>
      <c r="Q74" s="63"/>
      <c r="R74" s="63"/>
      <c r="S74" s="63"/>
      <c r="T74" s="63"/>
    </row>
    <row r="75" spans="1:20" ht="33" x14ac:dyDescent="0.15">
      <c r="A75" s="65"/>
      <c r="B75" s="152" t="s">
        <v>260</v>
      </c>
      <c r="C75" s="152" t="s">
        <v>261</v>
      </c>
      <c r="D75" s="152" t="s">
        <v>258</v>
      </c>
      <c r="E75" s="414" t="s">
        <v>262</v>
      </c>
      <c r="F75" s="414"/>
      <c r="G75" s="414"/>
      <c r="H75" s="414"/>
      <c r="I75" s="414"/>
      <c r="J75" s="414"/>
      <c r="K75" s="414"/>
      <c r="L75" s="414"/>
      <c r="M75" s="414"/>
      <c r="N75" s="414"/>
      <c r="O75" s="158"/>
      <c r="P75" s="63"/>
      <c r="Q75" s="63"/>
      <c r="R75" s="63"/>
      <c r="S75" s="63"/>
      <c r="T75" s="63"/>
    </row>
    <row r="76" spans="1:20" ht="17.25" x14ac:dyDescent="0.15">
      <c r="A76" s="65"/>
      <c r="B76" s="152" t="s">
        <v>219</v>
      </c>
      <c r="C76" s="152" t="s">
        <v>220</v>
      </c>
      <c r="D76" s="152" t="s">
        <v>217</v>
      </c>
      <c r="E76" s="414" t="s">
        <v>263</v>
      </c>
      <c r="F76" s="414"/>
      <c r="G76" s="414"/>
      <c r="H76" s="414"/>
      <c r="I76" s="414"/>
      <c r="J76" s="414"/>
      <c r="K76" s="414"/>
      <c r="L76" s="414"/>
      <c r="M76" s="414"/>
      <c r="N76" s="414"/>
      <c r="O76" s="158"/>
      <c r="P76" s="63"/>
      <c r="Q76" s="63"/>
      <c r="R76" s="63"/>
      <c r="S76" s="63"/>
      <c r="T76" s="63"/>
    </row>
    <row r="77" spans="1:20" ht="33" x14ac:dyDescent="0.15">
      <c r="A77" s="65"/>
      <c r="B77" s="152" t="s">
        <v>222</v>
      </c>
      <c r="C77" s="152" t="s">
        <v>223</v>
      </c>
      <c r="D77" s="152" t="s">
        <v>217</v>
      </c>
      <c r="E77" s="414" t="s">
        <v>224</v>
      </c>
      <c r="F77" s="414"/>
      <c r="G77" s="414"/>
      <c r="H77" s="414"/>
      <c r="I77" s="414"/>
      <c r="J77" s="414"/>
      <c r="K77" s="414"/>
      <c r="L77" s="414"/>
      <c r="M77" s="414"/>
      <c r="N77" s="414"/>
      <c r="O77" s="158"/>
      <c r="P77" s="63"/>
      <c r="Q77" s="63"/>
      <c r="R77" s="63"/>
      <c r="S77" s="63"/>
      <c r="T77" s="63"/>
    </row>
    <row r="78" spans="1:20" ht="33" x14ac:dyDescent="0.15">
      <c r="A78" s="65"/>
      <c r="B78" s="152" t="s">
        <v>225</v>
      </c>
      <c r="C78" s="152" t="s">
        <v>226</v>
      </c>
      <c r="D78" s="152" t="s">
        <v>217</v>
      </c>
      <c r="E78" s="414" t="s">
        <v>227</v>
      </c>
      <c r="F78" s="414"/>
      <c r="G78" s="414"/>
      <c r="H78" s="414"/>
      <c r="I78" s="414"/>
      <c r="J78" s="414"/>
      <c r="K78" s="414"/>
      <c r="L78" s="414"/>
      <c r="M78" s="414"/>
      <c r="N78" s="414"/>
      <c r="O78" s="158"/>
      <c r="P78" s="63"/>
      <c r="Q78" s="63"/>
      <c r="R78" s="63"/>
      <c r="S78" s="63"/>
      <c r="T78" s="63"/>
    </row>
    <row r="79" spans="1:20" ht="33" x14ac:dyDescent="0.15">
      <c r="A79" s="65"/>
      <c r="B79" s="152" t="s">
        <v>228</v>
      </c>
      <c r="C79" s="152" t="s">
        <v>229</v>
      </c>
      <c r="D79" s="152" t="s">
        <v>217</v>
      </c>
      <c r="E79" s="414" t="s">
        <v>264</v>
      </c>
      <c r="F79" s="414"/>
      <c r="G79" s="414"/>
      <c r="H79" s="414"/>
      <c r="I79" s="414"/>
      <c r="J79" s="414"/>
      <c r="K79" s="414"/>
      <c r="L79" s="414"/>
      <c r="M79" s="414"/>
      <c r="N79" s="414"/>
      <c r="O79" s="158"/>
      <c r="P79" s="63"/>
      <c r="Q79" s="63"/>
      <c r="R79" s="63"/>
      <c r="S79" s="63"/>
      <c r="T79" s="63"/>
    </row>
    <row r="80" spans="1:20" ht="33" x14ac:dyDescent="0.15">
      <c r="A80" s="65"/>
      <c r="B80" s="152" t="s">
        <v>1065</v>
      </c>
      <c r="C80" s="152" t="s">
        <v>231</v>
      </c>
      <c r="D80" s="152" t="s">
        <v>265</v>
      </c>
      <c r="E80" s="414" t="s">
        <v>232</v>
      </c>
      <c r="F80" s="414"/>
      <c r="G80" s="414"/>
      <c r="H80" s="414"/>
      <c r="I80" s="414"/>
      <c r="J80" s="414"/>
      <c r="K80" s="414"/>
      <c r="L80" s="414"/>
      <c r="M80" s="414"/>
      <c r="N80" s="414"/>
      <c r="O80" s="158"/>
      <c r="P80" s="63"/>
      <c r="Q80" s="63"/>
      <c r="R80" s="63"/>
      <c r="S80" s="63"/>
      <c r="T80" s="63"/>
    </row>
    <row r="81" spans="1:20" ht="17.25" x14ac:dyDescent="0.15">
      <c r="A81" s="65"/>
      <c r="B81" s="416" t="s">
        <v>266</v>
      </c>
      <c r="C81" s="416" t="s">
        <v>267</v>
      </c>
      <c r="D81" s="416" t="s">
        <v>217</v>
      </c>
      <c r="E81" s="414" t="s">
        <v>1066</v>
      </c>
      <c r="F81" s="414"/>
      <c r="G81" s="414"/>
      <c r="H81" s="414"/>
      <c r="I81" s="414"/>
      <c r="J81" s="414"/>
      <c r="K81" s="414"/>
      <c r="L81" s="414"/>
      <c r="M81" s="414"/>
      <c r="N81" s="414"/>
      <c r="O81" s="158"/>
      <c r="P81" s="63"/>
      <c r="Q81" s="63"/>
      <c r="R81" s="63"/>
      <c r="S81" s="63"/>
      <c r="T81" s="63"/>
    </row>
    <row r="82" spans="1:20" ht="17.25" x14ac:dyDescent="0.15">
      <c r="A82" s="65"/>
      <c r="B82" s="416"/>
      <c r="C82" s="416"/>
      <c r="D82" s="416"/>
      <c r="E82" s="414"/>
      <c r="F82" s="414"/>
      <c r="G82" s="414"/>
      <c r="H82" s="414"/>
      <c r="I82" s="414"/>
      <c r="J82" s="414"/>
      <c r="K82" s="414"/>
      <c r="L82" s="414"/>
      <c r="M82" s="414"/>
      <c r="N82" s="414"/>
      <c r="O82" s="158"/>
      <c r="P82" s="63"/>
      <c r="Q82" s="63"/>
      <c r="R82" s="63"/>
      <c r="S82" s="63"/>
      <c r="T82" s="63"/>
    </row>
    <row r="83" spans="1:20" ht="17.25" x14ac:dyDescent="0.15">
      <c r="A83" s="65"/>
      <c r="B83" s="416"/>
      <c r="C83" s="416"/>
      <c r="D83" s="416"/>
      <c r="E83" s="414"/>
      <c r="F83" s="414"/>
      <c r="G83" s="414"/>
      <c r="H83" s="414"/>
      <c r="I83" s="414"/>
      <c r="J83" s="414"/>
      <c r="K83" s="414"/>
      <c r="L83" s="414"/>
      <c r="M83" s="414"/>
      <c r="N83" s="414"/>
      <c r="O83" s="158"/>
      <c r="P83" s="63"/>
      <c r="Q83" s="63"/>
      <c r="R83" s="63"/>
      <c r="S83" s="63"/>
      <c r="T83" s="63"/>
    </row>
    <row r="84" spans="1:20" ht="17.25" x14ac:dyDescent="0.15">
      <c r="A84" s="65"/>
      <c r="B84" s="152" t="s">
        <v>268</v>
      </c>
      <c r="C84" s="152" t="s">
        <v>269</v>
      </c>
      <c r="D84" s="152" t="s">
        <v>217</v>
      </c>
      <c r="E84" s="414" t="s">
        <v>270</v>
      </c>
      <c r="F84" s="414"/>
      <c r="G84" s="414"/>
      <c r="H84" s="414"/>
      <c r="I84" s="414"/>
      <c r="J84" s="414"/>
      <c r="K84" s="414"/>
      <c r="L84" s="414"/>
      <c r="M84" s="414"/>
      <c r="N84" s="414"/>
      <c r="O84" s="158"/>
      <c r="P84" s="63"/>
      <c r="Q84" s="63"/>
      <c r="R84" s="63"/>
      <c r="S84" s="63"/>
      <c r="T84" s="63"/>
    </row>
    <row r="85" spans="1:20" ht="33" x14ac:dyDescent="0.15">
      <c r="A85" s="65"/>
      <c r="B85" s="152" t="s">
        <v>367</v>
      </c>
      <c r="C85" s="152" t="s">
        <v>1067</v>
      </c>
      <c r="D85" s="152" t="s">
        <v>217</v>
      </c>
      <c r="E85" s="414" t="s">
        <v>233</v>
      </c>
      <c r="F85" s="414"/>
      <c r="G85" s="414"/>
      <c r="H85" s="414"/>
      <c r="I85" s="414"/>
      <c r="J85" s="414"/>
      <c r="K85" s="414"/>
      <c r="L85" s="414"/>
      <c r="M85" s="414"/>
      <c r="N85" s="414"/>
      <c r="O85" s="158"/>
      <c r="P85" s="63"/>
      <c r="Q85" s="63"/>
      <c r="R85" s="63"/>
      <c r="S85" s="63"/>
      <c r="T85" s="63"/>
    </row>
    <row r="86" spans="1:20" ht="33" x14ac:dyDescent="0.15">
      <c r="A86" s="65"/>
      <c r="B86" s="152" t="s">
        <v>1068</v>
      </c>
      <c r="C86" s="152" t="s">
        <v>1069</v>
      </c>
      <c r="D86" s="152" t="s">
        <v>217</v>
      </c>
      <c r="E86" s="412" t="s">
        <v>1034</v>
      </c>
      <c r="F86" s="422"/>
      <c r="G86" s="422"/>
      <c r="H86" s="422"/>
      <c r="I86" s="422"/>
      <c r="J86" s="422"/>
      <c r="K86" s="422"/>
      <c r="L86" s="422"/>
      <c r="M86" s="422"/>
      <c r="N86" s="413"/>
      <c r="O86" s="163"/>
      <c r="P86" s="63"/>
      <c r="Q86" s="63"/>
      <c r="R86" s="63"/>
      <c r="S86" s="63"/>
      <c r="T86" s="63"/>
    </row>
    <row r="87" spans="1:20" ht="33" x14ac:dyDescent="0.15">
      <c r="A87" s="65"/>
      <c r="B87" s="152" t="s">
        <v>235</v>
      </c>
      <c r="C87" s="152" t="s">
        <v>236</v>
      </c>
      <c r="D87" s="152" t="s">
        <v>217</v>
      </c>
      <c r="E87" s="414" t="s">
        <v>237</v>
      </c>
      <c r="F87" s="414"/>
      <c r="G87" s="414"/>
      <c r="H87" s="414"/>
      <c r="I87" s="414"/>
      <c r="J87" s="414"/>
      <c r="K87" s="414"/>
      <c r="L87" s="414"/>
      <c r="M87" s="414"/>
      <c r="N87" s="414"/>
      <c r="O87" s="158"/>
      <c r="P87" s="63"/>
      <c r="Q87" s="63"/>
      <c r="R87" s="63"/>
      <c r="S87" s="63"/>
      <c r="T87" s="63"/>
    </row>
    <row r="88" spans="1:20" ht="17.25" x14ac:dyDescent="0.15">
      <c r="A88" s="65"/>
      <c r="B88" s="152" t="s">
        <v>238</v>
      </c>
      <c r="C88" s="152" t="s">
        <v>61</v>
      </c>
      <c r="D88" s="152" t="s">
        <v>217</v>
      </c>
      <c r="E88" s="414" t="s">
        <v>239</v>
      </c>
      <c r="F88" s="414"/>
      <c r="G88" s="414"/>
      <c r="H88" s="414"/>
      <c r="I88" s="414"/>
      <c r="J88" s="414"/>
      <c r="K88" s="414"/>
      <c r="L88" s="414"/>
      <c r="M88" s="414"/>
      <c r="N88" s="414"/>
      <c r="O88" s="158"/>
      <c r="P88" s="63"/>
      <c r="Q88" s="63"/>
      <c r="R88" s="63"/>
      <c r="S88" s="63"/>
      <c r="T88" s="63"/>
    </row>
    <row r="89" spans="1:20" ht="33" x14ac:dyDescent="0.15">
      <c r="A89" s="65"/>
      <c r="B89" s="152" t="s">
        <v>240</v>
      </c>
      <c r="C89" s="152" t="s">
        <v>241</v>
      </c>
      <c r="D89" s="152" t="s">
        <v>217</v>
      </c>
      <c r="E89" s="414" t="s">
        <v>206</v>
      </c>
      <c r="F89" s="414"/>
      <c r="G89" s="414"/>
      <c r="H89" s="414"/>
      <c r="I89" s="414"/>
      <c r="J89" s="414"/>
      <c r="K89" s="414"/>
      <c r="L89" s="414"/>
      <c r="M89" s="414"/>
      <c r="N89" s="414"/>
      <c r="O89" s="158"/>
      <c r="P89" s="63"/>
      <c r="Q89" s="63"/>
      <c r="R89" s="63"/>
      <c r="S89" s="63"/>
      <c r="T89" s="63"/>
    </row>
    <row r="90" spans="1:20" ht="17.25" x14ac:dyDescent="0.15">
      <c r="A90" s="65"/>
      <c r="B90" s="414" t="s">
        <v>243</v>
      </c>
      <c r="C90" s="414" t="s">
        <v>244</v>
      </c>
      <c r="D90" s="414" t="s">
        <v>217</v>
      </c>
      <c r="E90" s="414" t="s">
        <v>1070</v>
      </c>
      <c r="F90" s="414"/>
      <c r="G90" s="414"/>
      <c r="H90" s="414"/>
      <c r="I90" s="414"/>
      <c r="J90" s="414"/>
      <c r="K90" s="414"/>
      <c r="L90" s="414"/>
      <c r="M90" s="414"/>
      <c r="N90" s="414"/>
      <c r="O90" s="158"/>
      <c r="P90" s="63"/>
      <c r="Q90" s="63"/>
      <c r="R90" s="63"/>
      <c r="S90" s="63"/>
      <c r="T90" s="63"/>
    </row>
    <row r="91" spans="1:20" ht="17.25" x14ac:dyDescent="0.15">
      <c r="A91" s="65"/>
      <c r="B91" s="414"/>
      <c r="C91" s="414"/>
      <c r="D91" s="414"/>
      <c r="E91" s="414"/>
      <c r="F91" s="414"/>
      <c r="G91" s="414"/>
      <c r="H91" s="414"/>
      <c r="I91" s="414"/>
      <c r="J91" s="414"/>
      <c r="K91" s="414"/>
      <c r="L91" s="414"/>
      <c r="M91" s="414"/>
      <c r="N91" s="414"/>
      <c r="O91" s="158"/>
      <c r="P91" s="63"/>
      <c r="Q91" s="63"/>
      <c r="R91" s="63"/>
      <c r="S91" s="63"/>
      <c r="T91" s="63"/>
    </row>
    <row r="92" spans="1:20" ht="17.25" x14ac:dyDescent="0.15">
      <c r="A92" s="65"/>
      <c r="B92" s="414"/>
      <c r="C92" s="414"/>
      <c r="D92" s="414"/>
      <c r="E92" s="414"/>
      <c r="F92" s="414"/>
      <c r="G92" s="414"/>
      <c r="H92" s="414"/>
      <c r="I92" s="414"/>
      <c r="J92" s="414"/>
      <c r="K92" s="414"/>
      <c r="L92" s="414"/>
      <c r="M92" s="414"/>
      <c r="N92" s="414"/>
      <c r="O92" s="158"/>
      <c r="P92" s="63"/>
      <c r="Q92" s="63"/>
      <c r="R92" s="63"/>
      <c r="S92" s="63"/>
      <c r="T92" s="63"/>
    </row>
    <row r="93" spans="1:20" ht="17.25" x14ac:dyDescent="0.15">
      <c r="A93" s="65"/>
      <c r="B93" s="414"/>
      <c r="C93" s="414"/>
      <c r="D93" s="414"/>
      <c r="E93" s="414"/>
      <c r="F93" s="414"/>
      <c r="G93" s="414"/>
      <c r="H93" s="414"/>
      <c r="I93" s="414"/>
      <c r="J93" s="414"/>
      <c r="K93" s="414"/>
      <c r="L93" s="414"/>
      <c r="M93" s="414"/>
      <c r="N93" s="414"/>
      <c r="O93" s="158"/>
      <c r="P93" s="63"/>
      <c r="Q93" s="63"/>
      <c r="R93" s="63"/>
      <c r="S93" s="63"/>
      <c r="T93" s="63"/>
    </row>
    <row r="94" spans="1:20" ht="17.25" x14ac:dyDescent="0.15">
      <c r="A94" s="65"/>
      <c r="B94" s="414"/>
      <c r="C94" s="414"/>
      <c r="D94" s="414"/>
      <c r="E94" s="414"/>
      <c r="F94" s="414"/>
      <c r="G94" s="414"/>
      <c r="H94" s="414"/>
      <c r="I94" s="414"/>
      <c r="J94" s="414"/>
      <c r="K94" s="414"/>
      <c r="L94" s="414"/>
      <c r="M94" s="414"/>
      <c r="N94" s="414"/>
      <c r="O94" s="158"/>
      <c r="P94" s="63"/>
      <c r="Q94" s="63"/>
      <c r="R94" s="63"/>
      <c r="S94" s="63"/>
      <c r="T94" s="63"/>
    </row>
    <row r="95" spans="1:20" ht="17.25" x14ac:dyDescent="0.15">
      <c r="A95" s="65"/>
      <c r="B95" s="414"/>
      <c r="C95" s="414"/>
      <c r="D95" s="414"/>
      <c r="E95" s="414"/>
      <c r="F95" s="414"/>
      <c r="G95" s="414"/>
      <c r="H95" s="414"/>
      <c r="I95" s="414"/>
      <c r="J95" s="414"/>
      <c r="K95" s="414"/>
      <c r="L95" s="414"/>
      <c r="M95" s="414"/>
      <c r="N95" s="414"/>
      <c r="O95" s="158"/>
      <c r="P95" s="63"/>
      <c r="Q95" s="63"/>
      <c r="R95" s="63"/>
      <c r="S95" s="63"/>
      <c r="T95" s="63"/>
    </row>
    <row r="96" spans="1:20" ht="33" x14ac:dyDescent="0.15">
      <c r="A96" s="65"/>
      <c r="B96" s="149" t="s">
        <v>245</v>
      </c>
      <c r="C96" s="149" t="s">
        <v>84</v>
      </c>
      <c r="D96" s="149" t="s">
        <v>217</v>
      </c>
      <c r="E96" s="414" t="s">
        <v>246</v>
      </c>
      <c r="F96" s="414"/>
      <c r="G96" s="414"/>
      <c r="H96" s="414"/>
      <c r="I96" s="414"/>
      <c r="J96" s="414"/>
      <c r="K96" s="414"/>
      <c r="L96" s="414"/>
      <c r="M96" s="414"/>
      <c r="N96" s="414"/>
      <c r="O96" s="158"/>
      <c r="P96" s="63"/>
      <c r="Q96" s="63"/>
      <c r="R96" s="63"/>
      <c r="S96" s="63"/>
      <c r="T96" s="63"/>
    </row>
    <row r="97" spans="1:20" ht="33" x14ac:dyDescent="0.15">
      <c r="A97" s="65"/>
      <c r="B97" s="149" t="s">
        <v>1071</v>
      </c>
      <c r="C97" s="149" t="s">
        <v>1072</v>
      </c>
      <c r="D97" s="149" t="s">
        <v>217</v>
      </c>
      <c r="E97" s="412" t="s">
        <v>271</v>
      </c>
      <c r="F97" s="422"/>
      <c r="G97" s="422"/>
      <c r="H97" s="422"/>
      <c r="I97" s="422"/>
      <c r="J97" s="422"/>
      <c r="K97" s="422"/>
      <c r="L97" s="422"/>
      <c r="M97" s="422"/>
      <c r="N97" s="413"/>
      <c r="O97" s="158"/>
      <c r="P97" s="63"/>
      <c r="Q97" s="63"/>
      <c r="R97" s="63"/>
      <c r="S97" s="63"/>
      <c r="T97" s="63"/>
    </row>
    <row r="98" spans="1:20" ht="49.5" x14ac:dyDescent="0.15">
      <c r="A98" s="65"/>
      <c r="B98" s="149" t="s">
        <v>248</v>
      </c>
      <c r="C98" s="149" t="s">
        <v>100</v>
      </c>
      <c r="D98" s="149" t="s">
        <v>1073</v>
      </c>
      <c r="E98" s="414" t="s">
        <v>249</v>
      </c>
      <c r="F98" s="414"/>
      <c r="G98" s="414"/>
      <c r="H98" s="414"/>
      <c r="I98" s="414"/>
      <c r="J98" s="414"/>
      <c r="K98" s="414"/>
      <c r="L98" s="414"/>
      <c r="M98" s="414"/>
      <c r="N98" s="414"/>
      <c r="O98" s="158"/>
      <c r="P98" s="63"/>
      <c r="Q98" s="63"/>
      <c r="R98" s="63"/>
      <c r="S98" s="63"/>
      <c r="T98" s="63"/>
    </row>
    <row r="99" spans="1:20" ht="33" x14ac:dyDescent="0.15">
      <c r="A99" s="65"/>
      <c r="B99" s="149" t="s">
        <v>250</v>
      </c>
      <c r="C99" s="149" t="s">
        <v>251</v>
      </c>
      <c r="D99" s="149" t="s">
        <v>252</v>
      </c>
      <c r="E99" s="414" t="s">
        <v>253</v>
      </c>
      <c r="F99" s="414"/>
      <c r="G99" s="414"/>
      <c r="H99" s="414"/>
      <c r="I99" s="414"/>
      <c r="J99" s="414"/>
      <c r="K99" s="414"/>
      <c r="L99" s="414"/>
      <c r="M99" s="414"/>
      <c r="N99" s="414"/>
      <c r="O99" s="158"/>
      <c r="P99" s="63"/>
      <c r="Q99" s="63"/>
      <c r="R99" s="63"/>
      <c r="S99" s="63"/>
      <c r="T99" s="63"/>
    </row>
    <row r="100" spans="1:20" ht="17.25" x14ac:dyDescent="0.15">
      <c r="A100" s="65"/>
      <c r="B100" s="149" t="s">
        <v>272</v>
      </c>
      <c r="C100" s="149" t="s">
        <v>90</v>
      </c>
      <c r="D100" s="149" t="s">
        <v>258</v>
      </c>
      <c r="E100" s="414" t="s">
        <v>272</v>
      </c>
      <c r="F100" s="414"/>
      <c r="G100" s="414"/>
      <c r="H100" s="414"/>
      <c r="I100" s="414"/>
      <c r="J100" s="414"/>
      <c r="K100" s="414"/>
      <c r="L100" s="414"/>
      <c r="M100" s="414"/>
      <c r="N100" s="414"/>
      <c r="O100" s="158"/>
      <c r="P100" s="63"/>
      <c r="Q100" s="63"/>
      <c r="R100" s="63"/>
      <c r="S100" s="63"/>
      <c r="T100" s="63"/>
    </row>
    <row r="101" spans="1:20" ht="17.25" x14ac:dyDescent="0.15">
      <c r="A101" s="65"/>
      <c r="B101" s="149" t="s">
        <v>273</v>
      </c>
      <c r="C101" s="149" t="s">
        <v>274</v>
      </c>
      <c r="D101" s="149" t="s">
        <v>252</v>
      </c>
      <c r="E101" s="414" t="s">
        <v>275</v>
      </c>
      <c r="F101" s="414"/>
      <c r="G101" s="414"/>
      <c r="H101" s="414"/>
      <c r="I101" s="414"/>
      <c r="J101" s="414"/>
      <c r="K101" s="414"/>
      <c r="L101" s="414"/>
      <c r="M101" s="414"/>
      <c r="N101" s="414"/>
      <c r="O101" s="158"/>
      <c r="P101" s="63"/>
      <c r="Q101" s="63"/>
      <c r="R101" s="63"/>
      <c r="S101" s="63"/>
      <c r="T101" s="63"/>
    </row>
    <row r="102" spans="1:20" ht="33" x14ac:dyDescent="0.15">
      <c r="A102" s="65"/>
      <c r="B102" s="149" t="s">
        <v>276</v>
      </c>
      <c r="C102" s="149" t="s">
        <v>277</v>
      </c>
      <c r="D102" s="149" t="s">
        <v>252</v>
      </c>
      <c r="E102" s="414" t="s">
        <v>278</v>
      </c>
      <c r="F102" s="414"/>
      <c r="G102" s="414"/>
      <c r="H102" s="414"/>
      <c r="I102" s="414"/>
      <c r="J102" s="414"/>
      <c r="K102" s="414"/>
      <c r="L102" s="414"/>
      <c r="M102" s="414"/>
      <c r="N102" s="414"/>
      <c r="O102" s="158"/>
      <c r="P102" s="63"/>
      <c r="Q102" s="63"/>
      <c r="R102" s="63"/>
      <c r="S102" s="63"/>
      <c r="T102" s="63"/>
    </row>
    <row r="103" spans="1:20" ht="33" x14ac:dyDescent="0.15">
      <c r="A103" s="65"/>
      <c r="B103" s="149" t="s">
        <v>279</v>
      </c>
      <c r="C103" s="149" t="s">
        <v>280</v>
      </c>
      <c r="D103" s="149" t="s">
        <v>258</v>
      </c>
      <c r="E103" s="414" t="s">
        <v>281</v>
      </c>
      <c r="F103" s="414"/>
      <c r="G103" s="414"/>
      <c r="H103" s="414"/>
      <c r="I103" s="414"/>
      <c r="J103" s="414"/>
      <c r="K103" s="414"/>
      <c r="L103" s="414"/>
      <c r="M103" s="414"/>
      <c r="N103" s="414"/>
      <c r="O103" s="158"/>
      <c r="P103" s="63"/>
      <c r="Q103" s="63"/>
      <c r="R103" s="63"/>
      <c r="S103" s="63"/>
      <c r="T103" s="63"/>
    </row>
    <row r="104" spans="1:20" ht="33" x14ac:dyDescent="0.15">
      <c r="A104" s="65"/>
      <c r="B104" s="149" t="s">
        <v>282</v>
      </c>
      <c r="C104" s="149" t="s">
        <v>283</v>
      </c>
      <c r="D104" s="149" t="s">
        <v>258</v>
      </c>
      <c r="E104" s="414" t="s">
        <v>284</v>
      </c>
      <c r="F104" s="414"/>
      <c r="G104" s="414"/>
      <c r="H104" s="414"/>
      <c r="I104" s="414"/>
      <c r="J104" s="414"/>
      <c r="K104" s="414"/>
      <c r="L104" s="414"/>
      <c r="M104" s="414"/>
      <c r="N104" s="414"/>
      <c r="O104" s="158"/>
      <c r="P104" s="63"/>
      <c r="Q104" s="63"/>
      <c r="R104" s="63"/>
      <c r="S104" s="63"/>
      <c r="T104" s="63"/>
    </row>
    <row r="105" spans="1:20" ht="17.25" x14ac:dyDescent="0.15">
      <c r="A105" s="65"/>
      <c r="B105" s="414" t="s">
        <v>1074</v>
      </c>
      <c r="C105" s="414" t="s">
        <v>285</v>
      </c>
      <c r="D105" s="414" t="s">
        <v>286</v>
      </c>
      <c r="E105" s="414" t="s">
        <v>1075</v>
      </c>
      <c r="F105" s="414"/>
      <c r="G105" s="414"/>
      <c r="H105" s="414"/>
      <c r="I105" s="414"/>
      <c r="J105" s="414"/>
      <c r="K105" s="414"/>
      <c r="L105" s="414"/>
      <c r="M105" s="414"/>
      <c r="N105" s="414"/>
      <c r="O105" s="158"/>
      <c r="P105" s="63"/>
      <c r="Q105" s="63"/>
      <c r="R105" s="63"/>
      <c r="S105" s="63"/>
      <c r="T105" s="63"/>
    </row>
    <row r="106" spans="1:20" ht="17.25" x14ac:dyDescent="0.15">
      <c r="A106" s="63"/>
      <c r="B106" s="414"/>
      <c r="C106" s="414"/>
      <c r="D106" s="414"/>
      <c r="E106" s="414"/>
      <c r="F106" s="414"/>
      <c r="G106" s="414"/>
      <c r="H106" s="414"/>
      <c r="I106" s="414"/>
      <c r="J106" s="414"/>
      <c r="K106" s="414"/>
      <c r="L106" s="414"/>
      <c r="M106" s="414"/>
      <c r="N106" s="414"/>
      <c r="O106" s="158"/>
      <c r="P106" s="63"/>
      <c r="Q106" s="63"/>
      <c r="R106" s="63"/>
      <c r="S106" s="63"/>
      <c r="T106" s="63"/>
    </row>
    <row r="107" spans="1:20" ht="17.25" x14ac:dyDescent="0.15">
      <c r="A107" s="63"/>
      <c r="B107" s="63"/>
      <c r="C107" s="63"/>
      <c r="D107" s="63"/>
      <c r="E107" s="63"/>
      <c r="F107" s="63"/>
      <c r="G107" s="63"/>
      <c r="H107" s="63"/>
      <c r="I107" s="63"/>
      <c r="J107" s="63"/>
      <c r="K107" s="63"/>
      <c r="L107" s="63"/>
      <c r="M107" s="63"/>
      <c r="N107" s="63"/>
      <c r="O107" s="158"/>
      <c r="P107" s="63"/>
      <c r="Q107" s="63"/>
      <c r="R107" s="63"/>
      <c r="S107" s="63"/>
      <c r="T107" s="63"/>
    </row>
    <row r="108" spans="1:20" ht="17.25" x14ac:dyDescent="0.15">
      <c r="A108" s="63"/>
      <c r="B108" s="63"/>
      <c r="C108" s="63"/>
      <c r="D108" s="63"/>
      <c r="E108" s="63"/>
      <c r="F108" s="63"/>
      <c r="G108" s="63"/>
      <c r="H108" s="63"/>
      <c r="I108" s="63"/>
      <c r="J108" s="63"/>
      <c r="K108" s="63"/>
      <c r="L108" s="63"/>
      <c r="M108" s="63"/>
      <c r="N108" s="63"/>
      <c r="O108" s="158"/>
      <c r="P108" s="63"/>
      <c r="Q108" s="63"/>
      <c r="R108" s="63"/>
      <c r="S108" s="63"/>
      <c r="T108" s="63"/>
    </row>
    <row r="109" spans="1:20" ht="18" x14ac:dyDescent="0.15">
      <c r="A109" s="63"/>
      <c r="B109" s="64" t="s">
        <v>1076</v>
      </c>
      <c r="C109" s="63"/>
      <c r="D109" s="63"/>
      <c r="E109" s="63"/>
      <c r="F109" s="63"/>
      <c r="G109" s="63"/>
      <c r="H109" s="63"/>
      <c r="I109" s="63"/>
      <c r="J109" s="63"/>
      <c r="K109" s="63"/>
      <c r="L109" s="63"/>
      <c r="M109" s="63"/>
      <c r="N109" s="63"/>
      <c r="O109" s="158"/>
      <c r="P109" s="63"/>
      <c r="Q109" s="63"/>
      <c r="R109" s="63"/>
      <c r="S109" s="63"/>
      <c r="T109" s="63"/>
    </row>
    <row r="110" spans="1:20" ht="17.25" x14ac:dyDescent="0.15">
      <c r="A110" s="63"/>
      <c r="B110" s="63" t="s">
        <v>388</v>
      </c>
      <c r="C110" s="63"/>
      <c r="D110" s="63"/>
      <c r="E110" s="63"/>
      <c r="F110" s="63"/>
      <c r="G110" s="63"/>
      <c r="H110" s="63"/>
      <c r="I110" s="63"/>
      <c r="J110" s="63"/>
      <c r="K110" s="63"/>
      <c r="L110" s="63"/>
      <c r="M110" s="63"/>
      <c r="N110" s="63"/>
      <c r="O110" s="158"/>
      <c r="P110" s="63"/>
      <c r="Q110" s="63"/>
      <c r="R110" s="63"/>
      <c r="S110" s="63"/>
      <c r="T110" s="63"/>
    </row>
    <row r="111" spans="1:20" ht="17.25" x14ac:dyDescent="0.15">
      <c r="A111" s="63"/>
      <c r="B111" s="63"/>
      <c r="C111" s="63"/>
      <c r="D111" s="63"/>
      <c r="E111" s="63"/>
      <c r="F111" s="63"/>
      <c r="G111" s="63"/>
      <c r="H111" s="63"/>
      <c r="I111" s="63"/>
      <c r="J111" s="63"/>
      <c r="K111" s="63"/>
      <c r="L111" s="63"/>
      <c r="M111" s="63"/>
      <c r="N111" s="63"/>
      <c r="O111" s="158"/>
      <c r="P111" s="63"/>
      <c r="Q111" s="63"/>
      <c r="R111" s="63"/>
      <c r="S111" s="63"/>
      <c r="T111" s="63"/>
    </row>
    <row r="112" spans="1:20" ht="17.25" x14ac:dyDescent="0.15">
      <c r="A112" s="63"/>
      <c r="B112" s="152" t="s">
        <v>168</v>
      </c>
      <c r="C112" s="152" t="s">
        <v>169</v>
      </c>
      <c r="D112" s="152" t="s">
        <v>210</v>
      </c>
      <c r="E112" s="414" t="s">
        <v>211</v>
      </c>
      <c r="F112" s="414"/>
      <c r="G112" s="414"/>
      <c r="H112" s="414"/>
      <c r="I112" s="414"/>
      <c r="J112" s="414"/>
      <c r="K112" s="414"/>
      <c r="L112" s="414"/>
      <c r="M112" s="414"/>
      <c r="N112" s="414"/>
      <c r="O112" s="158"/>
      <c r="P112" s="63"/>
      <c r="Q112" s="63"/>
      <c r="R112" s="63"/>
      <c r="S112" s="63"/>
      <c r="T112" s="63"/>
    </row>
    <row r="113" spans="1:20" ht="33" x14ac:dyDescent="0.15">
      <c r="A113" s="63"/>
      <c r="B113" s="152" t="s">
        <v>1077</v>
      </c>
      <c r="C113" s="149" t="s">
        <v>251</v>
      </c>
      <c r="D113" s="149" t="s">
        <v>252</v>
      </c>
      <c r="E113" s="414" t="s">
        <v>1078</v>
      </c>
      <c r="F113" s="414"/>
      <c r="G113" s="414"/>
      <c r="H113" s="414"/>
      <c r="I113" s="414"/>
      <c r="J113" s="414"/>
      <c r="K113" s="414"/>
      <c r="L113" s="414"/>
      <c r="M113" s="414"/>
      <c r="N113" s="414"/>
      <c r="O113" s="158"/>
      <c r="P113" s="63"/>
      <c r="Q113" s="63"/>
      <c r="R113" s="63"/>
      <c r="S113" s="63"/>
      <c r="T113" s="63"/>
    </row>
    <row r="114" spans="1:20" ht="17.25" x14ac:dyDescent="0.15">
      <c r="A114" s="63"/>
      <c r="B114" s="152" t="s">
        <v>1079</v>
      </c>
      <c r="C114" s="149" t="s">
        <v>84</v>
      </c>
      <c r="D114" s="149" t="s">
        <v>217</v>
      </c>
      <c r="E114" s="414" t="s">
        <v>246</v>
      </c>
      <c r="F114" s="414"/>
      <c r="G114" s="414"/>
      <c r="H114" s="414"/>
      <c r="I114" s="414"/>
      <c r="J114" s="414"/>
      <c r="K114" s="414"/>
      <c r="L114" s="414"/>
      <c r="M114" s="414"/>
      <c r="N114" s="414"/>
      <c r="O114" s="158"/>
      <c r="P114" s="63"/>
      <c r="Q114" s="63"/>
      <c r="R114" s="63"/>
      <c r="S114" s="63"/>
      <c r="T114" s="63"/>
    </row>
    <row r="115" spans="1:20" ht="17.25" x14ac:dyDescent="0.15">
      <c r="A115" s="63"/>
      <c r="B115" s="149" t="s">
        <v>272</v>
      </c>
      <c r="C115" s="149" t="s">
        <v>90</v>
      </c>
      <c r="D115" s="149" t="s">
        <v>258</v>
      </c>
      <c r="E115" s="414" t="s">
        <v>272</v>
      </c>
      <c r="F115" s="414"/>
      <c r="G115" s="414"/>
      <c r="H115" s="414"/>
      <c r="I115" s="414"/>
      <c r="J115" s="414"/>
      <c r="K115" s="414"/>
      <c r="L115" s="414"/>
      <c r="M115" s="414"/>
      <c r="N115" s="414"/>
      <c r="O115" s="158"/>
      <c r="P115" s="63"/>
      <c r="Q115" s="63"/>
      <c r="R115" s="63"/>
      <c r="S115" s="63"/>
      <c r="T115" s="63"/>
    </row>
    <row r="116" spans="1:20" ht="17.25" x14ac:dyDescent="0.15">
      <c r="A116" s="63"/>
      <c r="B116" s="152" t="s">
        <v>1080</v>
      </c>
      <c r="C116" s="152" t="s">
        <v>61</v>
      </c>
      <c r="D116" s="152" t="s">
        <v>217</v>
      </c>
      <c r="E116" s="414" t="s">
        <v>239</v>
      </c>
      <c r="F116" s="414"/>
      <c r="G116" s="414"/>
      <c r="H116" s="414"/>
      <c r="I116" s="414"/>
      <c r="J116" s="414"/>
      <c r="K116" s="414"/>
      <c r="L116" s="414"/>
      <c r="M116" s="414"/>
      <c r="N116" s="414"/>
      <c r="O116" s="158"/>
      <c r="P116" s="63"/>
      <c r="Q116" s="63"/>
      <c r="R116" s="63"/>
      <c r="S116" s="63"/>
      <c r="T116" s="63"/>
    </row>
    <row r="117" spans="1:20" ht="33" x14ac:dyDescent="0.15">
      <c r="A117" s="63"/>
      <c r="B117" s="152" t="s">
        <v>240</v>
      </c>
      <c r="C117" s="152" t="s">
        <v>241</v>
      </c>
      <c r="D117" s="152" t="s">
        <v>217</v>
      </c>
      <c r="E117" s="414" t="s">
        <v>206</v>
      </c>
      <c r="F117" s="414"/>
      <c r="G117" s="414"/>
      <c r="H117" s="414"/>
      <c r="I117" s="414"/>
      <c r="J117" s="414"/>
      <c r="K117" s="414"/>
      <c r="L117" s="414"/>
      <c r="M117" s="414"/>
      <c r="N117" s="414"/>
      <c r="O117" s="158"/>
      <c r="P117" s="63"/>
      <c r="Q117" s="63"/>
      <c r="R117" s="63"/>
      <c r="S117" s="63"/>
      <c r="T117" s="63"/>
    </row>
    <row r="118" spans="1:20" ht="33" x14ac:dyDescent="0.15">
      <c r="A118" s="63"/>
      <c r="B118" s="149" t="s">
        <v>1071</v>
      </c>
      <c r="C118" s="149" t="s">
        <v>1081</v>
      </c>
      <c r="D118" s="149" t="s">
        <v>217</v>
      </c>
      <c r="E118" s="412" t="s">
        <v>1082</v>
      </c>
      <c r="F118" s="422"/>
      <c r="G118" s="422"/>
      <c r="H118" s="422"/>
      <c r="I118" s="422"/>
      <c r="J118" s="422"/>
      <c r="K118" s="422"/>
      <c r="L118" s="422"/>
      <c r="M118" s="422"/>
      <c r="N118" s="413"/>
      <c r="O118" s="158"/>
      <c r="P118" s="63"/>
      <c r="Q118" s="63"/>
      <c r="R118" s="63"/>
      <c r="S118" s="63"/>
      <c r="T118" s="63"/>
    </row>
    <row r="119" spans="1:20" ht="49.5" x14ac:dyDescent="0.15">
      <c r="A119" s="63"/>
      <c r="B119" s="149" t="s">
        <v>248</v>
      </c>
      <c r="C119" s="149" t="s">
        <v>100</v>
      </c>
      <c r="D119" s="149" t="s">
        <v>1073</v>
      </c>
      <c r="E119" s="414" t="s">
        <v>249</v>
      </c>
      <c r="F119" s="414"/>
      <c r="G119" s="414"/>
      <c r="H119" s="414"/>
      <c r="I119" s="414"/>
      <c r="J119" s="414"/>
      <c r="K119" s="414"/>
      <c r="L119" s="414"/>
      <c r="M119" s="414"/>
      <c r="N119" s="414"/>
      <c r="O119" s="158"/>
      <c r="P119" s="63"/>
      <c r="Q119" s="63"/>
      <c r="R119" s="63"/>
      <c r="S119" s="63"/>
      <c r="T119" s="63"/>
    </row>
    <row r="120" spans="1:20" ht="17.25" x14ac:dyDescent="0.15">
      <c r="A120" s="63"/>
      <c r="B120" s="152" t="s">
        <v>1083</v>
      </c>
      <c r="C120" s="152" t="s">
        <v>208</v>
      </c>
      <c r="D120" s="152" t="s">
        <v>214</v>
      </c>
      <c r="E120" s="414"/>
      <c r="F120" s="414"/>
      <c r="G120" s="414"/>
      <c r="H120" s="414"/>
      <c r="I120" s="414"/>
      <c r="J120" s="414"/>
      <c r="K120" s="414"/>
      <c r="L120" s="414"/>
      <c r="M120" s="414"/>
      <c r="N120" s="414"/>
      <c r="O120" s="158"/>
      <c r="P120" s="63"/>
      <c r="Q120" s="63"/>
      <c r="R120" s="63"/>
      <c r="S120" s="63"/>
      <c r="T120" s="63"/>
    </row>
    <row r="121" spans="1:20" ht="17.25" x14ac:dyDescent="0.15">
      <c r="A121" s="63"/>
      <c r="B121" s="152" t="s">
        <v>219</v>
      </c>
      <c r="C121" s="152" t="s">
        <v>220</v>
      </c>
      <c r="D121" s="152" t="s">
        <v>217</v>
      </c>
      <c r="E121" s="414" t="s">
        <v>263</v>
      </c>
      <c r="F121" s="414"/>
      <c r="G121" s="414"/>
      <c r="H121" s="414"/>
      <c r="I121" s="414"/>
      <c r="J121" s="414"/>
      <c r="K121" s="414"/>
      <c r="L121" s="414"/>
      <c r="M121" s="414"/>
      <c r="N121" s="414"/>
      <c r="O121" s="158"/>
      <c r="P121" s="63"/>
      <c r="Q121" s="63"/>
      <c r="R121" s="63"/>
      <c r="S121" s="63"/>
      <c r="T121" s="63"/>
    </row>
    <row r="122" spans="1:20" ht="33" x14ac:dyDescent="0.15">
      <c r="A122" s="63"/>
      <c r="B122" s="152" t="s">
        <v>222</v>
      </c>
      <c r="C122" s="152" t="s">
        <v>223</v>
      </c>
      <c r="D122" s="152" t="s">
        <v>217</v>
      </c>
      <c r="E122" s="414" t="s">
        <v>224</v>
      </c>
      <c r="F122" s="414"/>
      <c r="G122" s="414"/>
      <c r="H122" s="414"/>
      <c r="I122" s="414"/>
      <c r="J122" s="414"/>
      <c r="K122" s="414"/>
      <c r="L122" s="414"/>
      <c r="M122" s="414"/>
      <c r="N122" s="414"/>
      <c r="O122" s="158"/>
      <c r="P122" s="63"/>
      <c r="Q122" s="63"/>
      <c r="R122" s="63"/>
      <c r="S122" s="63"/>
      <c r="T122" s="63"/>
    </row>
    <row r="123" spans="1:20" ht="33" x14ac:dyDescent="0.15">
      <c r="A123" s="63"/>
      <c r="B123" s="152" t="s">
        <v>225</v>
      </c>
      <c r="C123" s="152" t="s">
        <v>226</v>
      </c>
      <c r="D123" s="152" t="s">
        <v>217</v>
      </c>
      <c r="E123" s="414" t="s">
        <v>227</v>
      </c>
      <c r="F123" s="414"/>
      <c r="G123" s="414"/>
      <c r="H123" s="414"/>
      <c r="I123" s="414"/>
      <c r="J123" s="414"/>
      <c r="K123" s="414"/>
      <c r="L123" s="414"/>
      <c r="M123" s="414"/>
      <c r="N123" s="414"/>
      <c r="O123" s="158"/>
      <c r="P123" s="63"/>
      <c r="Q123" s="63"/>
      <c r="R123" s="63"/>
      <c r="S123" s="63"/>
      <c r="T123" s="63"/>
    </row>
    <row r="124" spans="1:20" ht="33" x14ac:dyDescent="0.15">
      <c r="A124" s="63"/>
      <c r="B124" s="152" t="s">
        <v>228</v>
      </c>
      <c r="C124" s="152" t="s">
        <v>229</v>
      </c>
      <c r="D124" s="152" t="s">
        <v>217</v>
      </c>
      <c r="E124" s="414" t="s">
        <v>264</v>
      </c>
      <c r="F124" s="414"/>
      <c r="G124" s="414"/>
      <c r="H124" s="414"/>
      <c r="I124" s="414"/>
      <c r="J124" s="414"/>
      <c r="K124" s="414"/>
      <c r="L124" s="414"/>
      <c r="M124" s="414"/>
      <c r="N124" s="414"/>
      <c r="O124" s="158"/>
      <c r="P124" s="63"/>
      <c r="Q124" s="63"/>
      <c r="R124" s="63"/>
      <c r="S124" s="63"/>
      <c r="T124" s="63"/>
    </row>
    <row r="125" spans="1:20" ht="33" x14ac:dyDescent="0.15">
      <c r="A125" s="63"/>
      <c r="B125" s="152" t="s">
        <v>233</v>
      </c>
      <c r="C125" s="152" t="s">
        <v>234</v>
      </c>
      <c r="D125" s="152" t="s">
        <v>217</v>
      </c>
      <c r="E125" s="414" t="s">
        <v>233</v>
      </c>
      <c r="F125" s="414"/>
      <c r="G125" s="414"/>
      <c r="H125" s="414"/>
      <c r="I125" s="414"/>
      <c r="J125" s="414"/>
      <c r="K125" s="414"/>
      <c r="L125" s="414"/>
      <c r="M125" s="414"/>
      <c r="N125" s="414"/>
      <c r="O125" s="158"/>
      <c r="P125" s="63"/>
      <c r="Q125" s="63"/>
      <c r="R125" s="63"/>
      <c r="S125" s="63"/>
      <c r="T125" s="63"/>
    </row>
    <row r="126" spans="1:20" ht="33" x14ac:dyDescent="0.15">
      <c r="A126" s="63"/>
      <c r="B126" s="152" t="s">
        <v>235</v>
      </c>
      <c r="C126" s="152" t="s">
        <v>236</v>
      </c>
      <c r="D126" s="152" t="s">
        <v>217</v>
      </c>
      <c r="E126" s="414" t="s">
        <v>237</v>
      </c>
      <c r="F126" s="414"/>
      <c r="G126" s="414"/>
      <c r="H126" s="414"/>
      <c r="I126" s="414"/>
      <c r="J126" s="414"/>
      <c r="K126" s="414"/>
      <c r="L126" s="414"/>
      <c r="M126" s="414"/>
      <c r="N126" s="414"/>
      <c r="O126" s="158"/>
      <c r="P126" s="63"/>
      <c r="Q126" s="63"/>
      <c r="R126" s="63"/>
      <c r="S126" s="63"/>
      <c r="T126" s="63"/>
    </row>
    <row r="127" spans="1:20" ht="33" x14ac:dyDescent="0.15">
      <c r="A127" s="63"/>
      <c r="B127" s="149" t="s">
        <v>250</v>
      </c>
      <c r="C127" s="149" t="s">
        <v>251</v>
      </c>
      <c r="D127" s="149" t="s">
        <v>252</v>
      </c>
      <c r="E127" s="414" t="s">
        <v>253</v>
      </c>
      <c r="F127" s="414"/>
      <c r="G127" s="414"/>
      <c r="H127" s="414"/>
      <c r="I127" s="414"/>
      <c r="J127" s="414"/>
      <c r="K127" s="414"/>
      <c r="L127" s="414"/>
      <c r="M127" s="414"/>
      <c r="N127" s="414"/>
      <c r="O127" s="158"/>
      <c r="P127" s="63"/>
      <c r="Q127" s="63"/>
      <c r="R127" s="63"/>
      <c r="S127" s="63"/>
      <c r="T127" s="63"/>
    </row>
    <row r="128" spans="1:20" ht="17.25" x14ac:dyDescent="0.15">
      <c r="A128" s="63"/>
      <c r="B128" s="149" t="s">
        <v>1084</v>
      </c>
      <c r="C128" s="149" t="s">
        <v>1085</v>
      </c>
      <c r="D128" s="152" t="s">
        <v>217</v>
      </c>
      <c r="E128" s="414" t="s">
        <v>1086</v>
      </c>
      <c r="F128" s="414"/>
      <c r="G128" s="414"/>
      <c r="H128" s="414"/>
      <c r="I128" s="414"/>
      <c r="J128" s="414"/>
      <c r="K128" s="414"/>
      <c r="L128" s="414"/>
      <c r="M128" s="414"/>
      <c r="N128" s="414"/>
      <c r="O128" s="158"/>
      <c r="P128" s="63"/>
      <c r="Q128" s="63"/>
      <c r="R128" s="63"/>
      <c r="S128" s="63"/>
      <c r="T128" s="63"/>
    </row>
    <row r="129" spans="1:20" ht="33" x14ac:dyDescent="0.15">
      <c r="A129" s="63"/>
      <c r="B129" s="149" t="s">
        <v>1087</v>
      </c>
      <c r="C129" s="149" t="s">
        <v>1088</v>
      </c>
      <c r="D129" s="152" t="s">
        <v>214</v>
      </c>
      <c r="E129" s="414" t="s">
        <v>1089</v>
      </c>
      <c r="F129" s="414"/>
      <c r="G129" s="414"/>
      <c r="H129" s="414"/>
      <c r="I129" s="414"/>
      <c r="J129" s="414"/>
      <c r="K129" s="414"/>
      <c r="L129" s="414"/>
      <c r="M129" s="414"/>
      <c r="N129" s="414"/>
      <c r="O129" s="158"/>
      <c r="P129" s="63"/>
      <c r="Q129" s="63"/>
      <c r="R129" s="63"/>
      <c r="S129" s="63"/>
      <c r="T129" s="63"/>
    </row>
    <row r="130" spans="1:20" ht="17.25" x14ac:dyDescent="0.15">
      <c r="A130" s="63"/>
      <c r="B130" s="67"/>
      <c r="C130" s="67"/>
      <c r="D130" s="68"/>
      <c r="E130" s="67"/>
      <c r="F130" s="67"/>
      <c r="G130" s="67"/>
      <c r="H130" s="67"/>
      <c r="I130" s="67"/>
      <c r="J130" s="67"/>
      <c r="K130" s="67"/>
      <c r="L130" s="67"/>
      <c r="M130" s="67"/>
      <c r="N130" s="67"/>
      <c r="O130" s="158"/>
      <c r="P130" s="63"/>
      <c r="Q130" s="63"/>
      <c r="R130" s="63"/>
      <c r="S130" s="63"/>
      <c r="T130" s="63"/>
    </row>
    <row r="131" spans="1:20" ht="17.25" x14ac:dyDescent="0.15">
      <c r="A131" s="63"/>
      <c r="B131" s="69" t="s">
        <v>1090</v>
      </c>
      <c r="C131" s="67"/>
      <c r="D131" s="68"/>
      <c r="E131" s="67"/>
      <c r="F131" s="67"/>
      <c r="G131" s="67"/>
      <c r="H131" s="67"/>
      <c r="I131" s="67"/>
      <c r="J131" s="67"/>
      <c r="K131" s="67"/>
      <c r="L131" s="67"/>
      <c r="M131" s="67"/>
      <c r="N131" s="67"/>
      <c r="O131" s="158"/>
      <c r="P131" s="63"/>
      <c r="Q131" s="63"/>
      <c r="R131" s="63"/>
      <c r="S131" s="63"/>
      <c r="T131" s="63"/>
    </row>
    <row r="132" spans="1:20" ht="17.25" x14ac:dyDescent="0.15">
      <c r="A132" s="63"/>
      <c r="B132" s="69"/>
      <c r="C132" s="67"/>
      <c r="D132" s="68"/>
      <c r="E132" s="67"/>
      <c r="F132" s="67"/>
      <c r="G132" s="67"/>
      <c r="H132" s="67"/>
      <c r="I132" s="67"/>
      <c r="J132" s="67"/>
      <c r="K132" s="67"/>
      <c r="L132" s="67"/>
      <c r="M132" s="67"/>
      <c r="N132" s="67"/>
      <c r="O132" s="158"/>
      <c r="P132" s="63"/>
      <c r="Q132" s="63"/>
      <c r="R132" s="63"/>
      <c r="S132" s="63"/>
      <c r="T132" s="63"/>
    </row>
    <row r="133" spans="1:20" ht="18" x14ac:dyDescent="0.15">
      <c r="A133" s="63"/>
      <c r="B133" s="64" t="s">
        <v>1091</v>
      </c>
      <c r="C133" s="67"/>
      <c r="D133" s="68"/>
      <c r="E133" s="67"/>
      <c r="F133" s="67"/>
      <c r="G133" s="67"/>
      <c r="H133" s="67"/>
      <c r="I133" s="67"/>
      <c r="J133" s="67"/>
      <c r="K133" s="67"/>
      <c r="L133" s="67"/>
      <c r="M133" s="67"/>
      <c r="N133" s="67"/>
      <c r="O133" s="158"/>
      <c r="P133" s="63"/>
      <c r="Q133" s="63"/>
      <c r="R133" s="63"/>
      <c r="S133" s="63"/>
      <c r="T133" s="63"/>
    </row>
    <row r="134" spans="1:20" ht="17.25" x14ac:dyDescent="0.15">
      <c r="A134" s="63"/>
      <c r="B134" s="70" t="s">
        <v>1092</v>
      </c>
      <c r="C134" s="67"/>
      <c r="D134" s="68"/>
      <c r="E134" s="67"/>
      <c r="F134" s="67"/>
      <c r="G134" s="67"/>
      <c r="H134" s="67"/>
      <c r="I134" s="67"/>
      <c r="J134" s="67"/>
      <c r="K134" s="67"/>
      <c r="L134" s="67"/>
      <c r="M134" s="67"/>
      <c r="N134" s="67"/>
      <c r="O134" s="158"/>
      <c r="P134" s="63"/>
      <c r="Q134" s="63"/>
      <c r="R134" s="63"/>
      <c r="S134" s="63"/>
      <c r="T134" s="63"/>
    </row>
    <row r="135" spans="1:20" ht="17.25" x14ac:dyDescent="0.15">
      <c r="A135" s="63"/>
      <c r="B135" s="70" t="s">
        <v>287</v>
      </c>
      <c r="C135" s="67"/>
      <c r="D135" s="68"/>
      <c r="E135" s="67"/>
      <c r="F135" s="67"/>
      <c r="G135" s="67"/>
      <c r="H135" s="67"/>
      <c r="I135" s="67"/>
      <c r="J135" s="67"/>
      <c r="K135" s="67"/>
      <c r="L135" s="67"/>
      <c r="M135" s="67"/>
      <c r="N135" s="67"/>
      <c r="O135" s="158"/>
      <c r="P135" s="63"/>
      <c r="Q135" s="63"/>
      <c r="R135" s="63"/>
      <c r="S135" s="63"/>
      <c r="T135" s="63"/>
    </row>
    <row r="136" spans="1:20" ht="17.25" x14ac:dyDescent="0.15">
      <c r="A136" s="63"/>
      <c r="B136" s="71" t="s">
        <v>168</v>
      </c>
      <c r="C136" s="71" t="s">
        <v>169</v>
      </c>
      <c r="D136" s="71" t="s">
        <v>210</v>
      </c>
      <c r="E136" s="436" t="s">
        <v>211</v>
      </c>
      <c r="F136" s="436"/>
      <c r="G136" s="436"/>
      <c r="H136" s="436"/>
      <c r="I136" s="436"/>
      <c r="J136" s="436"/>
      <c r="K136" s="436"/>
      <c r="L136" s="436"/>
      <c r="M136" s="436"/>
      <c r="N136" s="436"/>
      <c r="O136" s="158"/>
      <c r="P136" s="63"/>
      <c r="Q136" s="63"/>
      <c r="R136" s="63"/>
      <c r="S136" s="63"/>
      <c r="T136" s="63"/>
    </row>
    <row r="137" spans="1:20" ht="17.25" x14ac:dyDescent="0.35">
      <c r="A137" s="63"/>
      <c r="B137" s="72" t="s">
        <v>1093</v>
      </c>
      <c r="C137" s="72" t="s">
        <v>213</v>
      </c>
      <c r="D137" s="72" t="s">
        <v>217</v>
      </c>
      <c r="E137" s="437" t="s">
        <v>215</v>
      </c>
      <c r="F137" s="437"/>
      <c r="G137" s="437"/>
      <c r="H137" s="437"/>
      <c r="I137" s="437"/>
      <c r="J137" s="437"/>
      <c r="K137" s="437"/>
      <c r="L137" s="437"/>
      <c r="M137" s="437"/>
      <c r="N137" s="437"/>
      <c r="O137" s="158"/>
      <c r="P137" s="63"/>
      <c r="Q137" s="63"/>
      <c r="R137" s="63"/>
      <c r="S137" s="63"/>
      <c r="T137" s="63"/>
    </row>
    <row r="138" spans="1:20" ht="33" x14ac:dyDescent="0.15">
      <c r="A138" s="63"/>
      <c r="B138" s="73" t="s">
        <v>216</v>
      </c>
      <c r="C138" s="73" t="s">
        <v>209</v>
      </c>
      <c r="D138" s="73" t="s">
        <v>217</v>
      </c>
      <c r="E138" s="437" t="s">
        <v>218</v>
      </c>
      <c r="F138" s="437"/>
      <c r="G138" s="437"/>
      <c r="H138" s="437"/>
      <c r="I138" s="437"/>
      <c r="J138" s="437"/>
      <c r="K138" s="437"/>
      <c r="L138" s="437"/>
      <c r="M138" s="437"/>
      <c r="N138" s="437"/>
      <c r="O138" s="158"/>
      <c r="P138" s="63"/>
      <c r="Q138" s="63"/>
      <c r="R138" s="63"/>
      <c r="S138" s="63"/>
      <c r="T138" s="63"/>
    </row>
    <row r="139" spans="1:20" ht="17.25" x14ac:dyDescent="0.35">
      <c r="A139" s="63"/>
      <c r="B139" s="72" t="s">
        <v>219</v>
      </c>
      <c r="C139" s="72" t="s">
        <v>220</v>
      </c>
      <c r="D139" s="72" t="s">
        <v>217</v>
      </c>
      <c r="E139" s="437" t="s">
        <v>288</v>
      </c>
      <c r="F139" s="437"/>
      <c r="G139" s="437"/>
      <c r="H139" s="437"/>
      <c r="I139" s="437"/>
      <c r="J139" s="437"/>
      <c r="K139" s="437"/>
      <c r="L139" s="437"/>
      <c r="M139" s="437"/>
      <c r="N139" s="437"/>
      <c r="O139" s="158"/>
      <c r="P139" s="63"/>
      <c r="Q139" s="63"/>
      <c r="R139" s="63"/>
      <c r="S139" s="63"/>
      <c r="T139" s="63"/>
    </row>
    <row r="140" spans="1:20" ht="33" x14ac:dyDescent="0.35">
      <c r="A140" s="63"/>
      <c r="B140" s="72" t="s">
        <v>222</v>
      </c>
      <c r="C140" s="72" t="s">
        <v>223</v>
      </c>
      <c r="D140" s="72" t="s">
        <v>217</v>
      </c>
      <c r="E140" s="437" t="s">
        <v>224</v>
      </c>
      <c r="F140" s="437"/>
      <c r="G140" s="437"/>
      <c r="H140" s="437"/>
      <c r="I140" s="437"/>
      <c r="J140" s="437"/>
      <c r="K140" s="437"/>
      <c r="L140" s="437"/>
      <c r="M140" s="437"/>
      <c r="N140" s="437"/>
      <c r="O140" s="158"/>
      <c r="P140" s="63"/>
      <c r="Q140" s="63"/>
      <c r="R140" s="63"/>
      <c r="S140" s="63"/>
      <c r="T140" s="63"/>
    </row>
    <row r="141" spans="1:20" ht="17.25" x14ac:dyDescent="0.35">
      <c r="A141" s="63"/>
      <c r="B141" s="72" t="s">
        <v>289</v>
      </c>
      <c r="C141" s="72" t="s">
        <v>226</v>
      </c>
      <c r="D141" s="72" t="s">
        <v>217</v>
      </c>
      <c r="E141" s="437" t="s">
        <v>227</v>
      </c>
      <c r="F141" s="437"/>
      <c r="G141" s="437"/>
      <c r="H141" s="437"/>
      <c r="I141" s="437"/>
      <c r="J141" s="437"/>
      <c r="K141" s="437"/>
      <c r="L141" s="437"/>
      <c r="M141" s="437"/>
      <c r="N141" s="437"/>
      <c r="O141" s="158"/>
      <c r="P141" s="63"/>
      <c r="Q141" s="63"/>
      <c r="R141" s="63"/>
      <c r="S141" s="63"/>
      <c r="T141" s="63"/>
    </row>
    <row r="142" spans="1:20" ht="33" x14ac:dyDescent="0.35">
      <c r="A142" s="63"/>
      <c r="B142" s="72" t="s">
        <v>290</v>
      </c>
      <c r="C142" s="72" t="s">
        <v>229</v>
      </c>
      <c r="D142" s="72" t="s">
        <v>217</v>
      </c>
      <c r="E142" s="437" t="s">
        <v>291</v>
      </c>
      <c r="F142" s="437"/>
      <c r="G142" s="437"/>
      <c r="H142" s="437"/>
      <c r="I142" s="437"/>
      <c r="J142" s="437"/>
      <c r="K142" s="437"/>
      <c r="L142" s="437"/>
      <c r="M142" s="437"/>
      <c r="N142" s="437"/>
      <c r="O142" s="158"/>
      <c r="P142" s="63"/>
      <c r="Q142" s="63"/>
      <c r="R142" s="63"/>
      <c r="S142" s="63"/>
      <c r="T142" s="63"/>
    </row>
    <row r="143" spans="1:20" ht="33" x14ac:dyDescent="0.35">
      <c r="A143" s="63"/>
      <c r="B143" s="72" t="s">
        <v>233</v>
      </c>
      <c r="C143" s="72" t="s">
        <v>234</v>
      </c>
      <c r="D143" s="72" t="s">
        <v>217</v>
      </c>
      <c r="E143" s="437" t="s">
        <v>292</v>
      </c>
      <c r="F143" s="437"/>
      <c r="G143" s="437"/>
      <c r="H143" s="437"/>
      <c r="I143" s="437"/>
      <c r="J143" s="437"/>
      <c r="K143" s="437"/>
      <c r="L143" s="437"/>
      <c r="M143" s="437"/>
      <c r="N143" s="437"/>
      <c r="O143" s="158"/>
      <c r="P143" s="63"/>
      <c r="Q143" s="63"/>
      <c r="R143" s="63"/>
      <c r="S143" s="63"/>
      <c r="T143" s="63"/>
    </row>
    <row r="144" spans="1:20" ht="33" x14ac:dyDescent="0.35">
      <c r="A144" s="63"/>
      <c r="B144" s="72" t="s">
        <v>1094</v>
      </c>
      <c r="C144" s="72" t="s">
        <v>236</v>
      </c>
      <c r="D144" s="72" t="s">
        <v>217</v>
      </c>
      <c r="E144" s="437" t="s">
        <v>237</v>
      </c>
      <c r="F144" s="437"/>
      <c r="G144" s="437"/>
      <c r="H144" s="437"/>
      <c r="I144" s="437"/>
      <c r="J144" s="437"/>
      <c r="K144" s="437"/>
      <c r="L144" s="437"/>
      <c r="M144" s="437"/>
      <c r="N144" s="437"/>
      <c r="O144" s="158"/>
      <c r="P144" s="63"/>
      <c r="Q144" s="63"/>
      <c r="R144" s="63"/>
      <c r="S144" s="63"/>
      <c r="T144" s="63"/>
    </row>
    <row r="145" spans="1:20" ht="17.25" x14ac:dyDescent="0.35">
      <c r="A145" s="63"/>
      <c r="B145" s="72" t="s">
        <v>171</v>
      </c>
      <c r="C145" s="72" t="s">
        <v>61</v>
      </c>
      <c r="D145" s="72" t="s">
        <v>217</v>
      </c>
      <c r="E145" s="437" t="s">
        <v>239</v>
      </c>
      <c r="F145" s="437"/>
      <c r="G145" s="437"/>
      <c r="H145" s="437"/>
      <c r="I145" s="437"/>
      <c r="J145" s="437"/>
      <c r="K145" s="437"/>
      <c r="L145" s="437"/>
      <c r="M145" s="437"/>
      <c r="N145" s="437"/>
      <c r="O145" s="158"/>
      <c r="P145" s="63"/>
      <c r="Q145" s="63"/>
      <c r="R145" s="63"/>
      <c r="S145" s="63"/>
      <c r="T145" s="63"/>
    </row>
    <row r="146" spans="1:20" ht="17.25" x14ac:dyDescent="0.35">
      <c r="A146" s="63"/>
      <c r="B146" s="157" t="s">
        <v>240</v>
      </c>
      <c r="C146" s="72" t="s">
        <v>241</v>
      </c>
      <c r="D146" s="72" t="s">
        <v>217</v>
      </c>
      <c r="E146" s="437" t="s">
        <v>293</v>
      </c>
      <c r="F146" s="437"/>
      <c r="G146" s="437"/>
      <c r="H146" s="437"/>
      <c r="I146" s="437"/>
      <c r="J146" s="437"/>
      <c r="K146" s="437"/>
      <c r="L146" s="437"/>
      <c r="M146" s="437"/>
      <c r="N146" s="437"/>
      <c r="O146" s="158"/>
      <c r="P146" s="63"/>
      <c r="Q146" s="63"/>
      <c r="R146" s="63"/>
      <c r="S146" s="63"/>
      <c r="T146" s="63"/>
    </row>
    <row r="147" spans="1:20" ht="17.25" x14ac:dyDescent="0.35">
      <c r="A147" s="63"/>
      <c r="B147" s="157" t="s">
        <v>245</v>
      </c>
      <c r="C147" s="72" t="s">
        <v>84</v>
      </c>
      <c r="D147" s="72" t="s">
        <v>217</v>
      </c>
      <c r="E147" s="437" t="s">
        <v>246</v>
      </c>
      <c r="F147" s="437"/>
      <c r="G147" s="437"/>
      <c r="H147" s="437"/>
      <c r="I147" s="437"/>
      <c r="J147" s="437"/>
      <c r="K147" s="437"/>
      <c r="L147" s="437"/>
      <c r="M147" s="437"/>
      <c r="N147" s="437"/>
      <c r="O147" s="158"/>
      <c r="P147" s="63"/>
      <c r="Q147" s="63"/>
      <c r="R147" s="63"/>
      <c r="S147" s="63"/>
      <c r="T147" s="63"/>
    </row>
    <row r="148" spans="1:20" ht="17.25" x14ac:dyDescent="0.35">
      <c r="A148" s="63"/>
      <c r="B148" s="72" t="s">
        <v>248</v>
      </c>
      <c r="C148" s="72" t="s">
        <v>100</v>
      </c>
      <c r="D148" s="72" t="s">
        <v>217</v>
      </c>
      <c r="E148" s="437" t="s">
        <v>249</v>
      </c>
      <c r="F148" s="437"/>
      <c r="G148" s="437"/>
      <c r="H148" s="437"/>
      <c r="I148" s="437"/>
      <c r="J148" s="437"/>
      <c r="K148" s="437"/>
      <c r="L148" s="437"/>
      <c r="M148" s="437"/>
      <c r="N148" s="437"/>
      <c r="O148" s="158"/>
      <c r="P148" s="63"/>
      <c r="Q148" s="63"/>
      <c r="R148" s="63"/>
      <c r="S148" s="63"/>
      <c r="T148" s="63"/>
    </row>
    <row r="149" spans="1:20" ht="17.25" x14ac:dyDescent="0.35">
      <c r="A149" s="63"/>
      <c r="B149" s="72" t="s">
        <v>294</v>
      </c>
      <c r="C149" s="72" t="s">
        <v>295</v>
      </c>
      <c r="D149" s="72" t="s">
        <v>258</v>
      </c>
      <c r="E149" s="437" t="s">
        <v>294</v>
      </c>
      <c r="F149" s="437"/>
      <c r="G149" s="437"/>
      <c r="H149" s="437"/>
      <c r="I149" s="437"/>
      <c r="J149" s="437"/>
      <c r="K149" s="437"/>
      <c r="L149" s="437"/>
      <c r="M149" s="437"/>
      <c r="N149" s="437"/>
      <c r="O149" s="158"/>
      <c r="P149" s="63"/>
      <c r="Q149" s="63"/>
      <c r="R149" s="63"/>
      <c r="S149" s="63"/>
      <c r="T149" s="63"/>
    </row>
    <row r="150" spans="1:20" ht="17.25" x14ac:dyDescent="0.35">
      <c r="A150" s="63"/>
      <c r="B150" s="72" t="s">
        <v>272</v>
      </c>
      <c r="C150" s="72" t="s">
        <v>1027</v>
      </c>
      <c r="D150" s="72" t="s">
        <v>258</v>
      </c>
      <c r="E150" s="437" t="s">
        <v>272</v>
      </c>
      <c r="F150" s="437"/>
      <c r="G150" s="437"/>
      <c r="H150" s="437"/>
      <c r="I150" s="437"/>
      <c r="J150" s="437"/>
      <c r="K150" s="437"/>
      <c r="L150" s="437"/>
      <c r="M150" s="437"/>
      <c r="N150" s="437"/>
      <c r="O150" s="158"/>
      <c r="P150" s="63"/>
      <c r="Q150" s="63"/>
      <c r="R150" s="63"/>
      <c r="S150" s="63"/>
      <c r="T150" s="63"/>
    </row>
    <row r="151" spans="1:20" ht="33" x14ac:dyDescent="0.35">
      <c r="A151" s="63"/>
      <c r="B151" s="72" t="s">
        <v>296</v>
      </c>
      <c r="C151" s="72" t="s">
        <v>78</v>
      </c>
      <c r="D151" s="72" t="s">
        <v>258</v>
      </c>
      <c r="E151" s="437" t="s">
        <v>272</v>
      </c>
      <c r="F151" s="437"/>
      <c r="G151" s="437"/>
      <c r="H151" s="437"/>
      <c r="I151" s="437"/>
      <c r="J151" s="437"/>
      <c r="K151" s="437"/>
      <c r="L151" s="437"/>
      <c r="M151" s="437"/>
      <c r="N151" s="437"/>
      <c r="O151" s="158"/>
      <c r="P151" s="63"/>
      <c r="Q151" s="63"/>
      <c r="R151" s="63"/>
      <c r="S151" s="63"/>
      <c r="T151" s="63"/>
    </row>
    <row r="152" spans="1:20" ht="17.25" x14ac:dyDescent="0.35">
      <c r="A152" s="63"/>
      <c r="B152" s="72" t="s">
        <v>297</v>
      </c>
      <c r="C152" s="72" t="s">
        <v>298</v>
      </c>
      <c r="D152" s="72" t="s">
        <v>258</v>
      </c>
      <c r="E152" s="437" t="s">
        <v>297</v>
      </c>
      <c r="F152" s="437"/>
      <c r="G152" s="437"/>
      <c r="H152" s="437"/>
      <c r="I152" s="437"/>
      <c r="J152" s="437"/>
      <c r="K152" s="437"/>
      <c r="L152" s="437"/>
      <c r="M152" s="437"/>
      <c r="N152" s="437"/>
      <c r="O152" s="158"/>
      <c r="P152" s="63"/>
      <c r="Q152" s="63"/>
      <c r="R152" s="63"/>
      <c r="S152" s="63"/>
      <c r="T152" s="63"/>
    </row>
    <row r="153" spans="1:20" ht="17.25" x14ac:dyDescent="0.35">
      <c r="A153" s="63"/>
      <c r="B153" s="72" t="s">
        <v>299</v>
      </c>
      <c r="C153" s="72" t="s">
        <v>300</v>
      </c>
      <c r="D153" s="72" t="s">
        <v>217</v>
      </c>
      <c r="E153" s="437" t="s">
        <v>299</v>
      </c>
      <c r="F153" s="437"/>
      <c r="G153" s="437"/>
      <c r="H153" s="437"/>
      <c r="I153" s="437"/>
      <c r="J153" s="437"/>
      <c r="K153" s="437"/>
      <c r="L153" s="437"/>
      <c r="M153" s="437"/>
      <c r="N153" s="437"/>
      <c r="O153" s="158"/>
      <c r="P153" s="63"/>
      <c r="Q153" s="63"/>
      <c r="R153" s="63"/>
      <c r="S153" s="63"/>
      <c r="T153" s="63"/>
    </row>
    <row r="154" spans="1:20" ht="33" x14ac:dyDescent="0.35">
      <c r="A154" s="63"/>
      <c r="B154" s="72" t="s">
        <v>301</v>
      </c>
      <c r="C154" s="72" t="s">
        <v>302</v>
      </c>
      <c r="D154" s="72" t="s">
        <v>217</v>
      </c>
      <c r="E154" s="437" t="s">
        <v>301</v>
      </c>
      <c r="F154" s="437"/>
      <c r="G154" s="437"/>
      <c r="H154" s="437"/>
      <c r="I154" s="437"/>
      <c r="J154" s="437"/>
      <c r="K154" s="437"/>
      <c r="L154" s="437"/>
      <c r="M154" s="437"/>
      <c r="N154" s="437"/>
      <c r="O154" s="158"/>
      <c r="P154" s="63"/>
      <c r="Q154" s="63"/>
      <c r="R154" s="63"/>
      <c r="S154" s="63"/>
      <c r="T154" s="63"/>
    </row>
    <row r="155" spans="1:20" ht="33" x14ac:dyDescent="0.35">
      <c r="A155" s="63"/>
      <c r="B155" s="72" t="s">
        <v>303</v>
      </c>
      <c r="C155" s="72" t="s">
        <v>304</v>
      </c>
      <c r="D155" s="72" t="s">
        <v>258</v>
      </c>
      <c r="E155" s="437" t="s">
        <v>303</v>
      </c>
      <c r="F155" s="437"/>
      <c r="G155" s="437"/>
      <c r="H155" s="437"/>
      <c r="I155" s="437"/>
      <c r="J155" s="437"/>
      <c r="K155" s="437"/>
      <c r="L155" s="437"/>
      <c r="M155" s="437"/>
      <c r="N155" s="437"/>
      <c r="O155" s="158"/>
      <c r="P155" s="63"/>
      <c r="Q155" s="63"/>
      <c r="R155" s="63"/>
      <c r="S155" s="63"/>
      <c r="T155" s="63"/>
    </row>
    <row r="156" spans="1:20" ht="33" x14ac:dyDescent="0.35">
      <c r="A156" s="63"/>
      <c r="B156" s="72" t="s">
        <v>305</v>
      </c>
      <c r="C156" s="72" t="s">
        <v>306</v>
      </c>
      <c r="D156" s="72" t="s">
        <v>217</v>
      </c>
      <c r="E156" s="437" t="s">
        <v>305</v>
      </c>
      <c r="F156" s="437"/>
      <c r="G156" s="437"/>
      <c r="H156" s="437"/>
      <c r="I156" s="437"/>
      <c r="J156" s="437"/>
      <c r="K156" s="437"/>
      <c r="L156" s="437"/>
      <c r="M156" s="437"/>
      <c r="N156" s="437"/>
      <c r="O156" s="158"/>
      <c r="P156" s="63"/>
      <c r="Q156" s="63"/>
      <c r="R156" s="63"/>
      <c r="S156" s="63"/>
      <c r="T156" s="63"/>
    </row>
    <row r="157" spans="1:20" ht="33" x14ac:dyDescent="0.35">
      <c r="A157" s="63"/>
      <c r="B157" s="72" t="s">
        <v>307</v>
      </c>
      <c r="C157" s="72" t="s">
        <v>308</v>
      </c>
      <c r="D157" s="72" t="s">
        <v>258</v>
      </c>
      <c r="E157" s="437" t="s">
        <v>307</v>
      </c>
      <c r="F157" s="437"/>
      <c r="G157" s="437"/>
      <c r="H157" s="437"/>
      <c r="I157" s="437"/>
      <c r="J157" s="437"/>
      <c r="K157" s="437"/>
      <c r="L157" s="437"/>
      <c r="M157" s="437"/>
      <c r="N157" s="437"/>
      <c r="O157" s="158"/>
      <c r="P157" s="63"/>
      <c r="Q157" s="63"/>
      <c r="R157" s="63"/>
      <c r="S157" s="63"/>
      <c r="T157" s="63"/>
    </row>
    <row r="158" spans="1:20" ht="17.25" x14ac:dyDescent="0.35">
      <c r="A158" s="63"/>
      <c r="B158" s="72" t="s">
        <v>1095</v>
      </c>
      <c r="C158" s="72" t="s">
        <v>309</v>
      </c>
      <c r="D158" s="72" t="s">
        <v>258</v>
      </c>
      <c r="E158" s="437" t="s">
        <v>390</v>
      </c>
      <c r="F158" s="437"/>
      <c r="G158" s="437"/>
      <c r="H158" s="437"/>
      <c r="I158" s="437"/>
      <c r="J158" s="437"/>
      <c r="K158" s="437"/>
      <c r="L158" s="437"/>
      <c r="M158" s="437"/>
      <c r="N158" s="437"/>
      <c r="O158" s="158"/>
      <c r="P158" s="63"/>
      <c r="Q158" s="63"/>
      <c r="R158" s="63"/>
      <c r="S158" s="63"/>
      <c r="T158" s="63"/>
    </row>
    <row r="159" spans="1:20" ht="17.25" x14ac:dyDescent="0.15">
      <c r="A159" s="63"/>
      <c r="B159" s="69"/>
      <c r="C159" s="67"/>
      <c r="D159" s="68"/>
      <c r="E159" s="67"/>
      <c r="F159" s="67"/>
      <c r="G159" s="67"/>
      <c r="H159" s="67"/>
      <c r="I159" s="67"/>
      <c r="J159" s="67"/>
      <c r="K159" s="67"/>
      <c r="L159" s="67"/>
      <c r="M159" s="67"/>
      <c r="N159" s="67"/>
      <c r="O159" s="158"/>
      <c r="P159" s="63"/>
      <c r="Q159" s="63"/>
      <c r="R159" s="63"/>
      <c r="S159" s="63"/>
      <c r="T159" s="63"/>
    </row>
    <row r="160" spans="1:20" ht="18" x14ac:dyDescent="0.15">
      <c r="A160" s="63"/>
      <c r="B160" s="64" t="s">
        <v>1096</v>
      </c>
      <c r="C160" s="67"/>
      <c r="D160" s="68"/>
      <c r="E160" s="67"/>
      <c r="F160" s="67"/>
      <c r="G160" s="67"/>
      <c r="H160" s="67"/>
      <c r="I160" s="67"/>
      <c r="J160" s="67"/>
      <c r="K160" s="67"/>
      <c r="L160" s="67"/>
      <c r="M160" s="67"/>
      <c r="N160" s="67"/>
      <c r="O160" s="158"/>
      <c r="P160" s="63"/>
      <c r="Q160" s="63"/>
      <c r="R160" s="63"/>
      <c r="S160" s="63"/>
      <c r="T160" s="63"/>
    </row>
    <row r="161" spans="1:20" ht="17.25" x14ac:dyDescent="0.15">
      <c r="A161" s="63"/>
      <c r="B161" s="70" t="s">
        <v>391</v>
      </c>
      <c r="C161" s="67"/>
      <c r="D161" s="68"/>
      <c r="E161" s="67"/>
      <c r="F161" s="67"/>
      <c r="G161" s="67"/>
      <c r="H161" s="67"/>
      <c r="I161" s="67"/>
      <c r="J161" s="67"/>
      <c r="K161" s="67"/>
      <c r="L161" s="67"/>
      <c r="M161" s="67"/>
      <c r="N161" s="67"/>
      <c r="O161" s="158"/>
      <c r="P161" s="63"/>
      <c r="Q161" s="63"/>
      <c r="R161" s="63"/>
      <c r="S161" s="63"/>
      <c r="T161" s="63"/>
    </row>
    <row r="162" spans="1:20" ht="17.25" x14ac:dyDescent="0.15">
      <c r="A162" s="63"/>
      <c r="B162" s="70" t="s">
        <v>1097</v>
      </c>
      <c r="C162" s="67"/>
      <c r="D162" s="68"/>
      <c r="E162" s="67"/>
      <c r="F162" s="67"/>
      <c r="G162" s="67"/>
      <c r="H162" s="67"/>
      <c r="I162" s="67"/>
      <c r="J162" s="67"/>
      <c r="K162" s="67"/>
      <c r="L162" s="67"/>
      <c r="M162" s="67"/>
      <c r="N162" s="67"/>
      <c r="O162" s="158"/>
      <c r="P162" s="63"/>
      <c r="Q162" s="63"/>
      <c r="R162" s="63"/>
      <c r="S162" s="63"/>
      <c r="T162" s="63"/>
    </row>
    <row r="163" spans="1:20" ht="17.25" x14ac:dyDescent="0.15">
      <c r="A163" s="63"/>
      <c r="B163" s="71" t="s">
        <v>168</v>
      </c>
      <c r="C163" s="71" t="s">
        <v>1008</v>
      </c>
      <c r="D163" s="71" t="s">
        <v>210</v>
      </c>
      <c r="E163" s="436" t="s">
        <v>211</v>
      </c>
      <c r="F163" s="436"/>
      <c r="G163" s="436"/>
      <c r="H163" s="436"/>
      <c r="I163" s="436"/>
      <c r="J163" s="436"/>
      <c r="K163" s="436"/>
      <c r="L163" s="436"/>
      <c r="M163" s="436"/>
      <c r="N163" s="436"/>
      <c r="O163" s="158"/>
      <c r="P163" s="63"/>
      <c r="Q163" s="63"/>
      <c r="R163" s="63"/>
      <c r="S163" s="63"/>
      <c r="T163" s="63"/>
    </row>
    <row r="164" spans="1:20" ht="17.25" x14ac:dyDescent="0.35">
      <c r="A164" s="63"/>
      <c r="B164" s="72" t="s">
        <v>389</v>
      </c>
      <c r="C164" s="72" t="s">
        <v>213</v>
      </c>
      <c r="D164" s="72" t="s">
        <v>217</v>
      </c>
      <c r="E164" s="437" t="s">
        <v>215</v>
      </c>
      <c r="F164" s="437"/>
      <c r="G164" s="437"/>
      <c r="H164" s="437"/>
      <c r="I164" s="437"/>
      <c r="J164" s="437"/>
      <c r="K164" s="437"/>
      <c r="L164" s="437"/>
      <c r="M164" s="437"/>
      <c r="N164" s="437"/>
      <c r="O164" s="158"/>
      <c r="P164" s="63"/>
      <c r="Q164" s="63"/>
      <c r="R164" s="63"/>
      <c r="S164" s="63"/>
      <c r="T164" s="63"/>
    </row>
    <row r="165" spans="1:20" ht="33" x14ac:dyDescent="0.15">
      <c r="A165" s="63"/>
      <c r="B165" s="73" t="s">
        <v>216</v>
      </c>
      <c r="C165" s="73" t="s">
        <v>209</v>
      </c>
      <c r="D165" s="73" t="s">
        <v>217</v>
      </c>
      <c r="E165" s="437" t="s">
        <v>218</v>
      </c>
      <c r="F165" s="437"/>
      <c r="G165" s="437"/>
      <c r="H165" s="437"/>
      <c r="I165" s="437"/>
      <c r="J165" s="437"/>
      <c r="K165" s="437"/>
      <c r="L165" s="437"/>
      <c r="M165" s="437"/>
      <c r="N165" s="437"/>
      <c r="O165" s="158"/>
      <c r="P165" s="63"/>
      <c r="Q165" s="63"/>
      <c r="R165" s="63"/>
      <c r="S165" s="63"/>
      <c r="T165" s="63"/>
    </row>
    <row r="166" spans="1:20" ht="17.25" x14ac:dyDescent="0.35">
      <c r="A166" s="63"/>
      <c r="B166" s="72" t="s">
        <v>219</v>
      </c>
      <c r="C166" s="72" t="s">
        <v>220</v>
      </c>
      <c r="D166" s="72" t="s">
        <v>217</v>
      </c>
      <c r="E166" s="437" t="s">
        <v>288</v>
      </c>
      <c r="F166" s="437"/>
      <c r="G166" s="437"/>
      <c r="H166" s="437"/>
      <c r="I166" s="437"/>
      <c r="J166" s="437"/>
      <c r="K166" s="437"/>
      <c r="L166" s="437"/>
      <c r="M166" s="437"/>
      <c r="N166" s="437"/>
      <c r="O166" s="158"/>
      <c r="P166" s="63"/>
      <c r="Q166" s="63"/>
      <c r="R166" s="63"/>
      <c r="S166" s="63"/>
      <c r="T166" s="63"/>
    </row>
    <row r="167" spans="1:20" ht="33" x14ac:dyDescent="0.35">
      <c r="A167" s="63"/>
      <c r="B167" s="72" t="s">
        <v>222</v>
      </c>
      <c r="C167" s="72" t="s">
        <v>223</v>
      </c>
      <c r="D167" s="72" t="s">
        <v>217</v>
      </c>
      <c r="E167" s="437" t="s">
        <v>224</v>
      </c>
      <c r="F167" s="437"/>
      <c r="G167" s="437"/>
      <c r="H167" s="437"/>
      <c r="I167" s="437"/>
      <c r="J167" s="437"/>
      <c r="K167" s="437"/>
      <c r="L167" s="437"/>
      <c r="M167" s="437"/>
      <c r="N167" s="437"/>
      <c r="O167" s="158"/>
      <c r="P167" s="63"/>
      <c r="Q167" s="63"/>
      <c r="R167" s="63"/>
      <c r="S167" s="63"/>
      <c r="T167" s="63"/>
    </row>
    <row r="168" spans="1:20" ht="17.25" x14ac:dyDescent="0.35">
      <c r="A168" s="63"/>
      <c r="B168" s="72" t="s">
        <v>289</v>
      </c>
      <c r="C168" s="72" t="s">
        <v>226</v>
      </c>
      <c r="D168" s="72" t="s">
        <v>217</v>
      </c>
      <c r="E168" s="437" t="s">
        <v>227</v>
      </c>
      <c r="F168" s="437"/>
      <c r="G168" s="437"/>
      <c r="H168" s="437"/>
      <c r="I168" s="437"/>
      <c r="J168" s="437"/>
      <c r="K168" s="437"/>
      <c r="L168" s="437"/>
      <c r="M168" s="437"/>
      <c r="N168" s="437"/>
      <c r="O168" s="158"/>
      <c r="P168" s="63"/>
      <c r="Q168" s="63"/>
      <c r="R168" s="63"/>
      <c r="S168" s="63"/>
      <c r="T168" s="63"/>
    </row>
    <row r="169" spans="1:20" ht="33" x14ac:dyDescent="0.35">
      <c r="A169" s="63"/>
      <c r="B169" s="72" t="s">
        <v>290</v>
      </c>
      <c r="C169" s="72" t="s">
        <v>229</v>
      </c>
      <c r="D169" s="72" t="s">
        <v>217</v>
      </c>
      <c r="E169" s="437" t="s">
        <v>291</v>
      </c>
      <c r="F169" s="437"/>
      <c r="G169" s="437"/>
      <c r="H169" s="437"/>
      <c r="I169" s="437"/>
      <c r="J169" s="437"/>
      <c r="K169" s="437"/>
      <c r="L169" s="437"/>
      <c r="M169" s="437"/>
      <c r="N169" s="437"/>
      <c r="O169" s="158"/>
      <c r="P169" s="63"/>
      <c r="Q169" s="63"/>
      <c r="R169" s="63"/>
      <c r="S169" s="63"/>
      <c r="T169" s="63"/>
    </row>
    <row r="170" spans="1:20" ht="33" x14ac:dyDescent="0.35">
      <c r="A170" s="63"/>
      <c r="B170" s="72" t="s">
        <v>233</v>
      </c>
      <c r="C170" s="72" t="s">
        <v>234</v>
      </c>
      <c r="D170" s="72" t="s">
        <v>217</v>
      </c>
      <c r="E170" s="437" t="s">
        <v>292</v>
      </c>
      <c r="F170" s="437"/>
      <c r="G170" s="437"/>
      <c r="H170" s="437"/>
      <c r="I170" s="437"/>
      <c r="J170" s="437"/>
      <c r="K170" s="437"/>
      <c r="L170" s="437"/>
      <c r="M170" s="437"/>
      <c r="N170" s="437"/>
      <c r="O170" s="158"/>
      <c r="P170" s="63"/>
      <c r="Q170" s="63"/>
      <c r="R170" s="63"/>
      <c r="S170" s="63"/>
      <c r="T170" s="63"/>
    </row>
    <row r="171" spans="1:20" ht="33" x14ac:dyDescent="0.35">
      <c r="A171" s="63"/>
      <c r="B171" s="72" t="s">
        <v>1098</v>
      </c>
      <c r="C171" s="72" t="s">
        <v>236</v>
      </c>
      <c r="D171" s="72" t="s">
        <v>217</v>
      </c>
      <c r="E171" s="437" t="s">
        <v>237</v>
      </c>
      <c r="F171" s="437"/>
      <c r="G171" s="437"/>
      <c r="H171" s="437"/>
      <c r="I171" s="437"/>
      <c r="J171" s="437"/>
      <c r="K171" s="437"/>
      <c r="L171" s="437"/>
      <c r="M171" s="437"/>
      <c r="N171" s="437"/>
      <c r="O171" s="158"/>
      <c r="P171" s="63"/>
      <c r="Q171" s="63"/>
      <c r="R171" s="63"/>
      <c r="S171" s="63"/>
      <c r="T171" s="63"/>
    </row>
    <row r="172" spans="1:20" ht="17.25" x14ac:dyDescent="0.35">
      <c r="A172" s="63"/>
      <c r="B172" s="72" t="s">
        <v>171</v>
      </c>
      <c r="C172" s="72" t="s">
        <v>61</v>
      </c>
      <c r="D172" s="72" t="s">
        <v>217</v>
      </c>
      <c r="E172" s="437" t="s">
        <v>239</v>
      </c>
      <c r="F172" s="437"/>
      <c r="G172" s="437"/>
      <c r="H172" s="437"/>
      <c r="I172" s="437"/>
      <c r="J172" s="437"/>
      <c r="K172" s="437"/>
      <c r="L172" s="437"/>
      <c r="M172" s="437"/>
      <c r="N172" s="437"/>
      <c r="O172" s="158"/>
      <c r="P172" s="63"/>
      <c r="Q172" s="63"/>
      <c r="R172" s="63"/>
      <c r="S172" s="63"/>
      <c r="T172" s="63"/>
    </row>
    <row r="173" spans="1:20" ht="17.25" x14ac:dyDescent="0.35">
      <c r="A173" s="63"/>
      <c r="B173" s="157" t="s">
        <v>240</v>
      </c>
      <c r="C173" s="72" t="s">
        <v>241</v>
      </c>
      <c r="D173" s="72" t="s">
        <v>217</v>
      </c>
      <c r="E173" s="437" t="s">
        <v>293</v>
      </c>
      <c r="F173" s="437"/>
      <c r="G173" s="437"/>
      <c r="H173" s="437"/>
      <c r="I173" s="437"/>
      <c r="J173" s="437"/>
      <c r="K173" s="437"/>
      <c r="L173" s="437"/>
      <c r="M173" s="437"/>
      <c r="N173" s="437"/>
      <c r="O173" s="158"/>
      <c r="P173" s="63"/>
      <c r="Q173" s="63"/>
      <c r="R173" s="63"/>
      <c r="S173" s="63"/>
      <c r="T173" s="63"/>
    </row>
    <row r="174" spans="1:20" ht="17.25" x14ac:dyDescent="0.35">
      <c r="A174" s="63"/>
      <c r="B174" s="157" t="s">
        <v>245</v>
      </c>
      <c r="C174" s="72" t="s">
        <v>84</v>
      </c>
      <c r="D174" s="72" t="s">
        <v>217</v>
      </c>
      <c r="E174" s="437" t="s">
        <v>246</v>
      </c>
      <c r="F174" s="437"/>
      <c r="G174" s="437"/>
      <c r="H174" s="437"/>
      <c r="I174" s="437"/>
      <c r="J174" s="437"/>
      <c r="K174" s="437"/>
      <c r="L174" s="437"/>
      <c r="M174" s="437"/>
      <c r="N174" s="437"/>
      <c r="O174" s="158"/>
      <c r="P174" s="63"/>
      <c r="Q174" s="63"/>
      <c r="R174" s="63"/>
      <c r="S174" s="63"/>
      <c r="T174" s="63"/>
    </row>
    <row r="175" spans="1:20" ht="17.25" x14ac:dyDescent="0.35">
      <c r="A175" s="63"/>
      <c r="B175" s="72" t="s">
        <v>248</v>
      </c>
      <c r="C175" s="72" t="s">
        <v>100</v>
      </c>
      <c r="D175" s="72" t="s">
        <v>217</v>
      </c>
      <c r="E175" s="437" t="s">
        <v>249</v>
      </c>
      <c r="F175" s="437"/>
      <c r="G175" s="437"/>
      <c r="H175" s="437"/>
      <c r="I175" s="437"/>
      <c r="J175" s="437"/>
      <c r="K175" s="437"/>
      <c r="L175" s="437"/>
      <c r="M175" s="437"/>
      <c r="N175" s="437"/>
      <c r="O175" s="158"/>
      <c r="P175" s="63"/>
      <c r="Q175" s="63"/>
      <c r="R175" s="63"/>
      <c r="S175" s="63"/>
      <c r="T175" s="63"/>
    </row>
    <row r="176" spans="1:20" ht="17.25" x14ac:dyDescent="0.35">
      <c r="A176" s="63"/>
      <c r="B176" s="72" t="s">
        <v>294</v>
      </c>
      <c r="C176" s="72" t="s">
        <v>295</v>
      </c>
      <c r="D176" s="72" t="s">
        <v>258</v>
      </c>
      <c r="E176" s="437" t="s">
        <v>294</v>
      </c>
      <c r="F176" s="437"/>
      <c r="G176" s="437"/>
      <c r="H176" s="437"/>
      <c r="I176" s="437"/>
      <c r="J176" s="437"/>
      <c r="K176" s="437"/>
      <c r="L176" s="437"/>
      <c r="M176" s="437"/>
      <c r="N176" s="437"/>
      <c r="O176" s="158"/>
      <c r="P176" s="63"/>
      <c r="Q176" s="63"/>
      <c r="R176" s="63"/>
      <c r="S176" s="63"/>
      <c r="T176" s="63"/>
    </row>
    <row r="177" spans="1:20" ht="17.25" x14ac:dyDescent="0.35">
      <c r="A177" s="63"/>
      <c r="B177" s="72" t="s">
        <v>272</v>
      </c>
      <c r="C177" s="72" t="s">
        <v>1027</v>
      </c>
      <c r="D177" s="72" t="s">
        <v>258</v>
      </c>
      <c r="E177" s="437" t="s">
        <v>272</v>
      </c>
      <c r="F177" s="437"/>
      <c r="G177" s="437"/>
      <c r="H177" s="437"/>
      <c r="I177" s="437"/>
      <c r="J177" s="437"/>
      <c r="K177" s="437"/>
      <c r="L177" s="437"/>
      <c r="M177" s="437"/>
      <c r="N177" s="437"/>
      <c r="O177" s="158"/>
      <c r="P177" s="63"/>
      <c r="Q177" s="63"/>
      <c r="R177" s="63"/>
      <c r="S177" s="63"/>
      <c r="T177" s="63"/>
    </row>
    <row r="178" spans="1:20" ht="33" x14ac:dyDescent="0.35">
      <c r="A178" s="63"/>
      <c r="B178" s="72" t="s">
        <v>296</v>
      </c>
      <c r="C178" s="72" t="s">
        <v>78</v>
      </c>
      <c r="D178" s="72" t="s">
        <v>258</v>
      </c>
      <c r="E178" s="437" t="s">
        <v>272</v>
      </c>
      <c r="F178" s="437"/>
      <c r="G178" s="437"/>
      <c r="H178" s="437"/>
      <c r="I178" s="437"/>
      <c r="J178" s="437"/>
      <c r="K178" s="437"/>
      <c r="L178" s="437"/>
      <c r="M178" s="437"/>
      <c r="N178" s="437"/>
      <c r="O178" s="158"/>
      <c r="P178" s="63"/>
      <c r="Q178" s="63"/>
      <c r="R178" s="63"/>
      <c r="S178" s="63"/>
      <c r="T178" s="63"/>
    </row>
    <row r="179" spans="1:20" ht="17.25" x14ac:dyDescent="0.35">
      <c r="A179" s="63"/>
      <c r="B179" s="72" t="s">
        <v>297</v>
      </c>
      <c r="C179" s="72" t="s">
        <v>298</v>
      </c>
      <c r="D179" s="72" t="s">
        <v>258</v>
      </c>
      <c r="E179" s="437" t="s">
        <v>297</v>
      </c>
      <c r="F179" s="437"/>
      <c r="G179" s="437"/>
      <c r="H179" s="437"/>
      <c r="I179" s="437"/>
      <c r="J179" s="437"/>
      <c r="K179" s="437"/>
      <c r="L179" s="437"/>
      <c r="M179" s="437"/>
      <c r="N179" s="437"/>
      <c r="O179" s="158"/>
      <c r="P179" s="63"/>
      <c r="Q179" s="63"/>
      <c r="R179" s="63"/>
      <c r="S179" s="63"/>
      <c r="T179" s="63"/>
    </row>
    <row r="180" spans="1:20" ht="17.25" x14ac:dyDescent="0.35">
      <c r="A180" s="63"/>
      <c r="B180" s="72" t="s">
        <v>299</v>
      </c>
      <c r="C180" s="72" t="s">
        <v>300</v>
      </c>
      <c r="D180" s="72" t="s">
        <v>217</v>
      </c>
      <c r="E180" s="437" t="s">
        <v>299</v>
      </c>
      <c r="F180" s="437"/>
      <c r="G180" s="437"/>
      <c r="H180" s="437"/>
      <c r="I180" s="437"/>
      <c r="J180" s="437"/>
      <c r="K180" s="437"/>
      <c r="L180" s="437"/>
      <c r="M180" s="437"/>
      <c r="N180" s="437"/>
      <c r="O180" s="158"/>
      <c r="P180" s="63"/>
      <c r="Q180" s="63"/>
      <c r="R180" s="63"/>
      <c r="S180" s="63"/>
      <c r="T180" s="63"/>
    </row>
    <row r="181" spans="1:20" ht="33" x14ac:dyDescent="0.35">
      <c r="A181" s="63"/>
      <c r="B181" s="72" t="s">
        <v>301</v>
      </c>
      <c r="C181" s="72" t="s">
        <v>302</v>
      </c>
      <c r="D181" s="72" t="s">
        <v>217</v>
      </c>
      <c r="E181" s="437" t="s">
        <v>301</v>
      </c>
      <c r="F181" s="437"/>
      <c r="G181" s="437"/>
      <c r="H181" s="437"/>
      <c r="I181" s="437"/>
      <c r="J181" s="437"/>
      <c r="K181" s="437"/>
      <c r="L181" s="437"/>
      <c r="M181" s="437"/>
      <c r="N181" s="437"/>
      <c r="O181" s="158"/>
      <c r="P181" s="63"/>
      <c r="Q181" s="63"/>
      <c r="R181" s="63"/>
      <c r="S181" s="63"/>
      <c r="T181" s="63"/>
    </row>
    <row r="182" spans="1:20" ht="17.25" x14ac:dyDescent="0.35">
      <c r="A182" s="63"/>
      <c r="B182" s="72" t="s">
        <v>1099</v>
      </c>
      <c r="C182" s="72" t="s">
        <v>1100</v>
      </c>
      <c r="D182" s="72" t="s">
        <v>217</v>
      </c>
      <c r="E182" s="437" t="s">
        <v>392</v>
      </c>
      <c r="F182" s="437"/>
      <c r="G182" s="437"/>
      <c r="H182" s="437"/>
      <c r="I182" s="437"/>
      <c r="J182" s="437"/>
      <c r="K182" s="437"/>
      <c r="L182" s="437"/>
      <c r="M182" s="437"/>
      <c r="N182" s="437"/>
      <c r="O182" s="158"/>
      <c r="P182" s="63"/>
      <c r="Q182" s="63"/>
      <c r="R182" s="63"/>
      <c r="S182" s="63"/>
      <c r="T182" s="63"/>
    </row>
    <row r="183" spans="1:20" ht="17.25" x14ac:dyDescent="0.35">
      <c r="A183" s="63"/>
      <c r="B183" s="72" t="s">
        <v>393</v>
      </c>
      <c r="C183" s="74" t="s">
        <v>310</v>
      </c>
      <c r="D183" s="72" t="s">
        <v>217</v>
      </c>
      <c r="E183" s="437" t="s">
        <v>1101</v>
      </c>
      <c r="F183" s="437"/>
      <c r="G183" s="437"/>
      <c r="H183" s="437"/>
      <c r="I183" s="437"/>
      <c r="J183" s="437"/>
      <c r="K183" s="437"/>
      <c r="L183" s="437"/>
      <c r="M183" s="437"/>
      <c r="N183" s="437"/>
      <c r="O183" s="158"/>
      <c r="P183" s="63"/>
      <c r="Q183" s="63"/>
      <c r="R183" s="63"/>
      <c r="S183" s="63"/>
      <c r="T183" s="63"/>
    </row>
    <row r="184" spans="1:20" ht="17.25" x14ac:dyDescent="0.35">
      <c r="A184" s="63"/>
      <c r="B184" s="72" t="s">
        <v>394</v>
      </c>
      <c r="C184" s="74" t="s">
        <v>311</v>
      </c>
      <c r="D184" s="72" t="s">
        <v>217</v>
      </c>
      <c r="E184" s="437" t="s">
        <v>394</v>
      </c>
      <c r="F184" s="437"/>
      <c r="G184" s="437"/>
      <c r="H184" s="437"/>
      <c r="I184" s="437"/>
      <c r="J184" s="437"/>
      <c r="K184" s="437"/>
      <c r="L184" s="437"/>
      <c r="M184" s="437"/>
      <c r="N184" s="437"/>
      <c r="O184" s="158"/>
      <c r="P184" s="63"/>
      <c r="Q184" s="63"/>
      <c r="R184" s="63"/>
      <c r="S184" s="63"/>
      <c r="T184" s="63"/>
    </row>
    <row r="185" spans="1:20" ht="18" x14ac:dyDescent="0.15">
      <c r="A185" s="63"/>
      <c r="B185" s="64"/>
      <c r="C185" s="67"/>
      <c r="D185" s="68"/>
      <c r="E185" s="67"/>
      <c r="F185" s="67"/>
      <c r="G185" s="67"/>
      <c r="H185" s="67"/>
      <c r="I185" s="67"/>
      <c r="J185" s="67"/>
      <c r="K185" s="67"/>
      <c r="L185" s="67"/>
      <c r="M185" s="67"/>
      <c r="N185" s="67"/>
      <c r="O185" s="158"/>
      <c r="P185" s="63"/>
      <c r="Q185" s="63"/>
      <c r="R185" s="63"/>
      <c r="S185" s="63"/>
      <c r="T185" s="63"/>
    </row>
    <row r="186" spans="1:20" ht="18" x14ac:dyDescent="0.15">
      <c r="A186" s="63"/>
      <c r="B186" s="64" t="s">
        <v>1102</v>
      </c>
      <c r="C186" s="67"/>
      <c r="D186" s="68"/>
      <c r="E186" s="67"/>
      <c r="F186" s="67"/>
      <c r="G186" s="67"/>
      <c r="H186" s="67"/>
      <c r="I186" s="67"/>
      <c r="J186" s="67"/>
      <c r="K186" s="67"/>
      <c r="L186" s="67"/>
      <c r="M186" s="67"/>
      <c r="N186" s="67"/>
      <c r="O186" s="158"/>
      <c r="P186" s="63"/>
      <c r="Q186" s="63"/>
      <c r="R186" s="63"/>
      <c r="S186" s="63"/>
      <c r="T186" s="63"/>
    </row>
    <row r="187" spans="1:20" ht="17.25" x14ac:dyDescent="0.15">
      <c r="A187" s="63"/>
      <c r="B187" s="70" t="s">
        <v>1103</v>
      </c>
      <c r="C187" s="67"/>
      <c r="D187" s="68"/>
      <c r="E187" s="67"/>
      <c r="F187" s="67"/>
      <c r="G187" s="67"/>
      <c r="H187" s="67"/>
      <c r="I187" s="67"/>
      <c r="J187" s="67"/>
      <c r="K187" s="67"/>
      <c r="L187" s="67"/>
      <c r="M187" s="67"/>
      <c r="N187" s="67"/>
      <c r="O187" s="158"/>
      <c r="P187" s="63"/>
      <c r="Q187" s="63"/>
      <c r="R187" s="63"/>
      <c r="S187" s="63"/>
      <c r="T187" s="63"/>
    </row>
    <row r="188" spans="1:20" ht="17.25" x14ac:dyDescent="0.15">
      <c r="A188" s="63"/>
      <c r="B188" s="70" t="s">
        <v>1104</v>
      </c>
      <c r="C188" s="67"/>
      <c r="D188" s="68"/>
      <c r="E188" s="67"/>
      <c r="F188" s="67"/>
      <c r="G188" s="67"/>
      <c r="H188" s="67"/>
      <c r="I188" s="67"/>
      <c r="J188" s="67"/>
      <c r="K188" s="67"/>
      <c r="L188" s="67"/>
      <c r="M188" s="67"/>
      <c r="N188" s="67"/>
      <c r="O188" s="158"/>
      <c r="P188" s="63"/>
      <c r="Q188" s="63"/>
      <c r="R188" s="63"/>
      <c r="S188" s="63"/>
      <c r="T188" s="63"/>
    </row>
    <row r="189" spans="1:20" ht="17.25" x14ac:dyDescent="0.15">
      <c r="A189" s="63"/>
      <c r="B189" s="70"/>
      <c r="C189" s="67"/>
      <c r="D189" s="68"/>
      <c r="E189" s="67"/>
      <c r="F189" s="67"/>
      <c r="G189" s="67"/>
      <c r="H189" s="67"/>
      <c r="I189" s="67"/>
      <c r="J189" s="67"/>
      <c r="K189" s="67"/>
      <c r="L189" s="67"/>
      <c r="M189" s="67"/>
      <c r="N189" s="67"/>
      <c r="O189" s="158"/>
      <c r="P189" s="63"/>
      <c r="Q189" s="63"/>
      <c r="R189" s="63"/>
      <c r="S189" s="63"/>
      <c r="T189" s="63"/>
    </row>
    <row r="190" spans="1:20" ht="17.25" x14ac:dyDescent="0.15">
      <c r="A190" s="63"/>
      <c r="B190" s="75" t="s">
        <v>1105</v>
      </c>
      <c r="C190" s="75" t="s">
        <v>169</v>
      </c>
      <c r="D190" s="75" t="s">
        <v>210</v>
      </c>
      <c r="E190" s="439" t="s">
        <v>211</v>
      </c>
      <c r="F190" s="440"/>
      <c r="G190" s="440"/>
      <c r="H190" s="440"/>
      <c r="I190" s="440"/>
      <c r="J190" s="440"/>
      <c r="K190" s="440"/>
      <c r="L190" s="440"/>
      <c r="M190" s="440"/>
      <c r="N190" s="440"/>
      <c r="O190" s="158"/>
      <c r="P190" s="63"/>
      <c r="Q190" s="63"/>
      <c r="R190" s="63"/>
      <c r="S190" s="63"/>
      <c r="T190" s="63"/>
    </row>
    <row r="191" spans="1:20" ht="17.25" x14ac:dyDescent="0.15">
      <c r="A191" s="63"/>
      <c r="B191" s="76" t="s">
        <v>238</v>
      </c>
      <c r="C191" s="77" t="s">
        <v>61</v>
      </c>
      <c r="D191" s="77" t="s">
        <v>217</v>
      </c>
      <c r="E191" s="438" t="s">
        <v>239</v>
      </c>
      <c r="F191" s="438"/>
      <c r="G191" s="438"/>
      <c r="H191" s="438"/>
      <c r="I191" s="438"/>
      <c r="J191" s="438"/>
      <c r="K191" s="438"/>
      <c r="L191" s="438"/>
      <c r="M191" s="438"/>
      <c r="N191" s="438"/>
      <c r="O191" s="158"/>
      <c r="P191" s="63"/>
      <c r="Q191" s="63"/>
      <c r="R191" s="63"/>
      <c r="S191" s="63"/>
      <c r="T191" s="63"/>
    </row>
    <row r="192" spans="1:20" ht="17.25" x14ac:dyDescent="0.15">
      <c r="A192" s="63"/>
      <c r="B192" s="76" t="s">
        <v>312</v>
      </c>
      <c r="C192" s="77" t="s">
        <v>226</v>
      </c>
      <c r="D192" s="77" t="s">
        <v>217</v>
      </c>
      <c r="E192" s="438" t="s">
        <v>313</v>
      </c>
      <c r="F192" s="438"/>
      <c r="G192" s="438"/>
      <c r="H192" s="438"/>
      <c r="I192" s="438"/>
      <c r="J192" s="438"/>
      <c r="K192" s="438"/>
      <c r="L192" s="438"/>
      <c r="M192" s="438"/>
      <c r="N192" s="438"/>
      <c r="O192" s="158"/>
      <c r="P192" s="63"/>
      <c r="Q192" s="63"/>
      <c r="R192" s="63"/>
      <c r="S192" s="63"/>
      <c r="T192" s="63"/>
    </row>
    <row r="193" spans="1:20" ht="17.25" x14ac:dyDescent="0.15">
      <c r="A193" s="63"/>
      <c r="B193" s="76" t="s">
        <v>290</v>
      </c>
      <c r="C193" s="77" t="s">
        <v>229</v>
      </c>
      <c r="D193" s="77" t="s">
        <v>217</v>
      </c>
      <c r="E193" s="438" t="s">
        <v>291</v>
      </c>
      <c r="F193" s="438"/>
      <c r="G193" s="438"/>
      <c r="H193" s="438"/>
      <c r="I193" s="438"/>
      <c r="J193" s="438"/>
      <c r="K193" s="438"/>
      <c r="L193" s="438"/>
      <c r="M193" s="438"/>
      <c r="N193" s="438"/>
      <c r="O193" s="158"/>
      <c r="P193" s="63"/>
      <c r="Q193" s="63"/>
      <c r="R193" s="63"/>
      <c r="S193" s="63"/>
      <c r="T193" s="63"/>
    </row>
    <row r="194" spans="1:20" ht="17.25" x14ac:dyDescent="0.15">
      <c r="A194" s="63"/>
      <c r="B194" s="76" t="s">
        <v>233</v>
      </c>
      <c r="C194" s="77" t="s">
        <v>234</v>
      </c>
      <c r="D194" s="77" t="s">
        <v>217</v>
      </c>
      <c r="E194" s="438" t="s">
        <v>314</v>
      </c>
      <c r="F194" s="438"/>
      <c r="G194" s="438"/>
      <c r="H194" s="438"/>
      <c r="I194" s="438"/>
      <c r="J194" s="438"/>
      <c r="K194" s="438"/>
      <c r="L194" s="438"/>
      <c r="M194" s="438"/>
      <c r="N194" s="438"/>
      <c r="O194" s="158"/>
      <c r="P194" s="63"/>
      <c r="Q194" s="63"/>
      <c r="R194" s="63"/>
      <c r="S194" s="63"/>
      <c r="T194" s="63"/>
    </row>
    <row r="195" spans="1:20" ht="17.25" x14ac:dyDescent="0.15">
      <c r="A195" s="63"/>
      <c r="B195" s="76" t="s">
        <v>315</v>
      </c>
      <c r="C195" s="77" t="s">
        <v>316</v>
      </c>
      <c r="D195" s="77" t="s">
        <v>217</v>
      </c>
      <c r="E195" s="438" t="s">
        <v>317</v>
      </c>
      <c r="F195" s="438"/>
      <c r="G195" s="438"/>
      <c r="H195" s="438"/>
      <c r="I195" s="438"/>
      <c r="J195" s="438"/>
      <c r="K195" s="438"/>
      <c r="L195" s="438"/>
      <c r="M195" s="438"/>
      <c r="N195" s="438"/>
      <c r="O195" s="158"/>
      <c r="P195" s="63"/>
      <c r="Q195" s="63"/>
      <c r="R195" s="63"/>
      <c r="S195" s="63"/>
      <c r="T195" s="63"/>
    </row>
    <row r="196" spans="1:20" ht="17.25" x14ac:dyDescent="0.15">
      <c r="A196" s="63"/>
      <c r="B196" s="76" t="s">
        <v>240</v>
      </c>
      <c r="C196" s="77" t="s">
        <v>241</v>
      </c>
      <c r="D196" s="77" t="s">
        <v>217</v>
      </c>
      <c r="E196" s="438" t="s">
        <v>318</v>
      </c>
      <c r="F196" s="438"/>
      <c r="G196" s="438"/>
      <c r="H196" s="438"/>
      <c r="I196" s="438"/>
      <c r="J196" s="438"/>
      <c r="K196" s="438"/>
      <c r="L196" s="438"/>
      <c r="M196" s="438"/>
      <c r="N196" s="438"/>
      <c r="O196" s="158"/>
      <c r="P196" s="63"/>
      <c r="Q196" s="63"/>
      <c r="R196" s="63"/>
      <c r="S196" s="63"/>
      <c r="T196" s="63"/>
    </row>
    <row r="197" spans="1:20" ht="17.25" x14ac:dyDescent="0.15">
      <c r="A197" s="63"/>
      <c r="B197" s="76" t="s">
        <v>245</v>
      </c>
      <c r="C197" s="77" t="s">
        <v>84</v>
      </c>
      <c r="D197" s="77" t="s">
        <v>217</v>
      </c>
      <c r="E197" s="438" t="s">
        <v>246</v>
      </c>
      <c r="F197" s="438"/>
      <c r="G197" s="438"/>
      <c r="H197" s="438"/>
      <c r="I197" s="438"/>
      <c r="J197" s="438"/>
      <c r="K197" s="438"/>
      <c r="L197" s="438"/>
      <c r="M197" s="438"/>
      <c r="N197" s="438"/>
      <c r="O197" s="158"/>
      <c r="P197" s="63"/>
      <c r="Q197" s="63"/>
      <c r="R197" s="63"/>
      <c r="S197" s="63"/>
      <c r="T197" s="63"/>
    </row>
    <row r="198" spans="1:20" ht="49.5" x14ac:dyDescent="0.15">
      <c r="A198" s="63"/>
      <c r="B198" s="76" t="s">
        <v>248</v>
      </c>
      <c r="C198" s="77" t="s">
        <v>100</v>
      </c>
      <c r="D198" s="148" t="s">
        <v>1106</v>
      </c>
      <c r="E198" s="438" t="s">
        <v>319</v>
      </c>
      <c r="F198" s="438"/>
      <c r="G198" s="438"/>
      <c r="H198" s="438"/>
      <c r="I198" s="438"/>
      <c r="J198" s="438"/>
      <c r="K198" s="438"/>
      <c r="L198" s="438"/>
      <c r="M198" s="438"/>
      <c r="N198" s="438"/>
      <c r="O198" s="158"/>
      <c r="P198" s="63"/>
      <c r="Q198" s="63"/>
      <c r="R198" s="63"/>
      <c r="S198" s="63"/>
      <c r="T198" s="63"/>
    </row>
    <row r="199" spans="1:20" ht="17.25" x14ac:dyDescent="0.15">
      <c r="A199" s="63"/>
      <c r="B199" s="76" t="s">
        <v>272</v>
      </c>
      <c r="C199" s="77" t="s">
        <v>90</v>
      </c>
      <c r="D199" s="77" t="s">
        <v>258</v>
      </c>
      <c r="E199" s="438" t="s">
        <v>272</v>
      </c>
      <c r="F199" s="438"/>
      <c r="G199" s="438"/>
      <c r="H199" s="438"/>
      <c r="I199" s="438"/>
      <c r="J199" s="438"/>
      <c r="K199" s="438"/>
      <c r="L199" s="438"/>
      <c r="M199" s="438"/>
      <c r="N199" s="438"/>
      <c r="O199" s="158"/>
      <c r="P199" s="63"/>
      <c r="Q199" s="63"/>
      <c r="R199" s="63"/>
      <c r="S199" s="63"/>
      <c r="T199" s="63"/>
    </row>
    <row r="200" spans="1:20" ht="17.25" x14ac:dyDescent="0.15">
      <c r="A200" s="63"/>
      <c r="B200" s="76" t="s">
        <v>296</v>
      </c>
      <c r="C200" s="77" t="s">
        <v>320</v>
      </c>
      <c r="D200" s="77" t="s">
        <v>258</v>
      </c>
      <c r="E200" s="438" t="s">
        <v>296</v>
      </c>
      <c r="F200" s="438"/>
      <c r="G200" s="438"/>
      <c r="H200" s="438"/>
      <c r="I200" s="438"/>
      <c r="J200" s="438"/>
      <c r="K200" s="438"/>
      <c r="L200" s="438"/>
      <c r="M200" s="438"/>
      <c r="N200" s="438"/>
      <c r="O200" s="158"/>
      <c r="P200" s="63"/>
      <c r="Q200" s="63"/>
      <c r="R200" s="63"/>
      <c r="S200" s="63"/>
      <c r="T200" s="63"/>
    </row>
    <row r="201" spans="1:20" ht="17.25" x14ac:dyDescent="0.15">
      <c r="A201" s="63"/>
      <c r="B201" s="76" t="s">
        <v>294</v>
      </c>
      <c r="C201" s="77" t="s">
        <v>295</v>
      </c>
      <c r="D201" s="77" t="s">
        <v>217</v>
      </c>
      <c r="E201" s="438" t="s">
        <v>294</v>
      </c>
      <c r="F201" s="438"/>
      <c r="G201" s="438"/>
      <c r="H201" s="438"/>
      <c r="I201" s="438"/>
      <c r="J201" s="438"/>
      <c r="K201" s="438"/>
      <c r="L201" s="438"/>
      <c r="M201" s="438"/>
      <c r="N201" s="438"/>
      <c r="O201" s="158"/>
      <c r="P201" s="63"/>
      <c r="Q201" s="63"/>
      <c r="R201" s="63"/>
      <c r="S201" s="63"/>
      <c r="T201" s="63"/>
    </row>
    <row r="202" spans="1:20" ht="17.25" x14ac:dyDescent="0.15">
      <c r="A202" s="63"/>
      <c r="B202" s="76" t="s">
        <v>321</v>
      </c>
      <c r="C202" s="77" t="s">
        <v>309</v>
      </c>
      <c r="D202" s="77" t="s">
        <v>1107</v>
      </c>
      <c r="E202" s="438" t="s">
        <v>323</v>
      </c>
      <c r="F202" s="438"/>
      <c r="G202" s="438"/>
      <c r="H202" s="438"/>
      <c r="I202" s="438"/>
      <c r="J202" s="438"/>
      <c r="K202" s="438"/>
      <c r="L202" s="438"/>
      <c r="M202" s="438"/>
      <c r="N202" s="438"/>
      <c r="O202" s="158"/>
      <c r="P202" s="63"/>
      <c r="Q202" s="63"/>
      <c r="R202" s="63"/>
      <c r="S202" s="63"/>
      <c r="T202" s="63"/>
    </row>
    <row r="203" spans="1:20" ht="17.25" x14ac:dyDescent="0.15">
      <c r="A203" s="63"/>
      <c r="B203" s="76" t="s">
        <v>324</v>
      </c>
      <c r="C203" s="77" t="s">
        <v>325</v>
      </c>
      <c r="D203" s="77" t="s">
        <v>326</v>
      </c>
      <c r="E203" s="438" t="s">
        <v>327</v>
      </c>
      <c r="F203" s="438"/>
      <c r="G203" s="438"/>
      <c r="H203" s="438"/>
      <c r="I203" s="438"/>
      <c r="J203" s="438"/>
      <c r="K203" s="438"/>
      <c r="L203" s="438"/>
      <c r="M203" s="438"/>
      <c r="N203" s="438"/>
      <c r="O203" s="158"/>
      <c r="P203" s="63"/>
      <c r="Q203" s="63"/>
      <c r="R203" s="63"/>
      <c r="S203" s="63"/>
      <c r="T203" s="63"/>
    </row>
    <row r="204" spans="1:20" ht="17.25" x14ac:dyDescent="0.15">
      <c r="A204" s="63"/>
      <c r="B204" s="76" t="s">
        <v>328</v>
      </c>
      <c r="C204" s="77" t="s">
        <v>329</v>
      </c>
      <c r="D204" s="77" t="s">
        <v>258</v>
      </c>
      <c r="E204" s="438" t="s">
        <v>330</v>
      </c>
      <c r="F204" s="438"/>
      <c r="G204" s="438"/>
      <c r="H204" s="438"/>
      <c r="I204" s="438"/>
      <c r="J204" s="438"/>
      <c r="K204" s="438"/>
      <c r="L204" s="438"/>
      <c r="M204" s="438"/>
      <c r="N204" s="438"/>
      <c r="O204" s="158"/>
      <c r="P204" s="63"/>
      <c r="Q204" s="63"/>
      <c r="R204" s="63"/>
      <c r="S204" s="63"/>
      <c r="T204" s="63"/>
    </row>
    <row r="205" spans="1:20" ht="17.25" x14ac:dyDescent="0.15">
      <c r="A205" s="63"/>
      <c r="B205" s="76" t="s">
        <v>331</v>
      </c>
      <c r="C205" s="77" t="s">
        <v>332</v>
      </c>
      <c r="D205" s="77" t="s">
        <v>258</v>
      </c>
      <c r="E205" s="438" t="s">
        <v>1108</v>
      </c>
      <c r="F205" s="438"/>
      <c r="G205" s="438"/>
      <c r="H205" s="438"/>
      <c r="I205" s="438"/>
      <c r="J205" s="438"/>
      <c r="K205" s="438"/>
      <c r="L205" s="438"/>
      <c r="M205" s="438"/>
      <c r="N205" s="438"/>
      <c r="O205" s="158"/>
      <c r="P205" s="63"/>
      <c r="Q205" s="63"/>
      <c r="R205" s="63"/>
      <c r="S205" s="63"/>
      <c r="T205" s="63"/>
    </row>
    <row r="206" spans="1:20" ht="17.25" x14ac:dyDescent="0.15">
      <c r="A206" s="63"/>
      <c r="B206" s="76" t="s">
        <v>333</v>
      </c>
      <c r="C206" s="77" t="s">
        <v>334</v>
      </c>
      <c r="D206" s="77" t="s">
        <v>252</v>
      </c>
      <c r="E206" s="438" t="s">
        <v>335</v>
      </c>
      <c r="F206" s="438"/>
      <c r="G206" s="438"/>
      <c r="H206" s="438"/>
      <c r="I206" s="438"/>
      <c r="J206" s="438"/>
      <c r="K206" s="438"/>
      <c r="L206" s="438"/>
      <c r="M206" s="438"/>
      <c r="N206" s="438"/>
      <c r="O206" s="158"/>
      <c r="P206" s="63"/>
      <c r="Q206" s="63"/>
      <c r="R206" s="63"/>
      <c r="S206" s="63"/>
      <c r="T206" s="63"/>
    </row>
    <row r="207" spans="1:20" ht="17.25" x14ac:dyDescent="0.15">
      <c r="A207" s="63"/>
      <c r="B207" s="76" t="s">
        <v>336</v>
      </c>
      <c r="C207" s="77" t="s">
        <v>337</v>
      </c>
      <c r="D207" s="77" t="s">
        <v>338</v>
      </c>
      <c r="E207" s="438" t="s">
        <v>339</v>
      </c>
      <c r="F207" s="438"/>
      <c r="G207" s="438"/>
      <c r="H207" s="438"/>
      <c r="I207" s="438"/>
      <c r="J207" s="438"/>
      <c r="K207" s="438"/>
      <c r="L207" s="438"/>
      <c r="M207" s="438"/>
      <c r="N207" s="438"/>
      <c r="O207" s="158"/>
      <c r="P207" s="63"/>
      <c r="Q207" s="63"/>
      <c r="R207" s="63"/>
      <c r="S207" s="63"/>
      <c r="T207" s="63"/>
    </row>
    <row r="208" spans="1:20" ht="17.25" x14ac:dyDescent="0.15">
      <c r="A208" s="63"/>
      <c r="B208" s="76" t="s">
        <v>340</v>
      </c>
      <c r="C208" s="77" t="s">
        <v>341</v>
      </c>
      <c r="D208" s="77" t="s">
        <v>286</v>
      </c>
      <c r="E208" s="438" t="s">
        <v>342</v>
      </c>
      <c r="F208" s="438"/>
      <c r="G208" s="438"/>
      <c r="H208" s="438"/>
      <c r="I208" s="438"/>
      <c r="J208" s="438"/>
      <c r="K208" s="438"/>
      <c r="L208" s="438"/>
      <c r="M208" s="438"/>
      <c r="N208" s="438"/>
      <c r="O208" s="158"/>
      <c r="P208" s="63"/>
      <c r="Q208" s="63"/>
      <c r="R208" s="63"/>
      <c r="S208" s="63"/>
      <c r="T208" s="63"/>
    </row>
    <row r="209" spans="1:20" ht="17.25" x14ac:dyDescent="0.15">
      <c r="A209" s="63"/>
      <c r="B209" s="76" t="s">
        <v>343</v>
      </c>
      <c r="C209" s="77" t="s">
        <v>344</v>
      </c>
      <c r="D209" s="77" t="s">
        <v>286</v>
      </c>
      <c r="E209" s="438" t="s">
        <v>1109</v>
      </c>
      <c r="F209" s="438"/>
      <c r="G209" s="438"/>
      <c r="H209" s="438"/>
      <c r="I209" s="438"/>
      <c r="J209" s="438"/>
      <c r="K209" s="438"/>
      <c r="L209" s="438"/>
      <c r="M209" s="438"/>
      <c r="N209" s="438"/>
      <c r="O209" s="158"/>
      <c r="P209" s="63"/>
      <c r="Q209" s="63"/>
      <c r="R209" s="63"/>
      <c r="S209" s="63"/>
      <c r="T209" s="63"/>
    </row>
    <row r="210" spans="1:20" ht="17.25" x14ac:dyDescent="0.15">
      <c r="A210" s="63"/>
      <c r="B210" s="76" t="s">
        <v>1110</v>
      </c>
      <c r="C210" s="77" t="s">
        <v>1111</v>
      </c>
      <c r="D210" s="77" t="s">
        <v>322</v>
      </c>
      <c r="E210" s="438" t="s">
        <v>1112</v>
      </c>
      <c r="F210" s="438"/>
      <c r="G210" s="438"/>
      <c r="H210" s="438"/>
      <c r="I210" s="438"/>
      <c r="J210" s="438"/>
      <c r="K210" s="438"/>
      <c r="L210" s="438"/>
      <c r="M210" s="438"/>
      <c r="N210" s="438"/>
      <c r="O210" s="158"/>
      <c r="P210" s="63"/>
      <c r="Q210" s="63"/>
      <c r="R210" s="63"/>
      <c r="S210" s="63"/>
      <c r="T210" s="63"/>
    </row>
    <row r="211" spans="1:20" ht="33" x14ac:dyDescent="0.15">
      <c r="A211" s="63"/>
      <c r="B211" s="78" t="s">
        <v>1113</v>
      </c>
      <c r="C211" s="148" t="s">
        <v>395</v>
      </c>
      <c r="D211" s="77" t="s">
        <v>217</v>
      </c>
      <c r="E211" s="419" t="s">
        <v>1114</v>
      </c>
      <c r="F211" s="420"/>
      <c r="G211" s="420"/>
      <c r="H211" s="420"/>
      <c r="I211" s="420"/>
      <c r="J211" s="420"/>
      <c r="K211" s="420"/>
      <c r="L211" s="420"/>
      <c r="M211" s="420"/>
      <c r="N211" s="421"/>
      <c r="O211" s="158"/>
      <c r="P211" s="63"/>
      <c r="Q211" s="63"/>
      <c r="R211" s="63"/>
      <c r="S211" s="63"/>
      <c r="T211" s="63"/>
    </row>
    <row r="212" spans="1:20" ht="33" x14ac:dyDescent="0.15">
      <c r="A212" s="63"/>
      <c r="B212" s="76" t="s">
        <v>1115</v>
      </c>
      <c r="C212" s="149" t="s">
        <v>1116</v>
      </c>
      <c r="D212" s="77" t="s">
        <v>217</v>
      </c>
      <c r="E212" s="416" t="s">
        <v>1117</v>
      </c>
      <c r="F212" s="416"/>
      <c r="G212" s="416"/>
      <c r="H212" s="416"/>
      <c r="I212" s="416"/>
      <c r="J212" s="416"/>
      <c r="K212" s="416"/>
      <c r="L212" s="416"/>
      <c r="M212" s="416"/>
      <c r="N212" s="416"/>
      <c r="O212" s="158"/>
      <c r="P212" s="63"/>
      <c r="Q212" s="63"/>
      <c r="R212" s="63"/>
      <c r="S212" s="63"/>
      <c r="T212" s="63"/>
    </row>
    <row r="213" spans="1:20" ht="17.25" x14ac:dyDescent="0.15">
      <c r="A213" s="63"/>
      <c r="B213" s="79"/>
      <c r="C213" s="67"/>
      <c r="D213" s="80"/>
      <c r="E213" s="81"/>
      <c r="F213" s="81"/>
      <c r="G213" s="81"/>
      <c r="H213" s="81"/>
      <c r="I213" s="81"/>
      <c r="J213" s="81"/>
      <c r="K213" s="81"/>
      <c r="L213" s="81"/>
      <c r="M213" s="81"/>
      <c r="N213" s="81"/>
      <c r="O213" s="158"/>
      <c r="P213" s="63"/>
      <c r="Q213" s="63"/>
      <c r="R213" s="63"/>
      <c r="S213" s="63"/>
      <c r="T213" s="63"/>
    </row>
    <row r="214" spans="1:20" ht="17.25" x14ac:dyDescent="0.15">
      <c r="A214" s="63"/>
      <c r="B214" s="79"/>
      <c r="C214" s="67"/>
      <c r="D214" s="80"/>
      <c r="E214" s="81"/>
      <c r="F214" s="81"/>
      <c r="G214" s="81"/>
      <c r="H214" s="81"/>
      <c r="I214" s="81"/>
      <c r="J214" s="81"/>
      <c r="K214" s="81"/>
      <c r="L214" s="81"/>
      <c r="M214" s="81"/>
      <c r="N214" s="81"/>
      <c r="O214" s="158"/>
      <c r="P214" s="63"/>
      <c r="Q214" s="63"/>
      <c r="R214" s="63"/>
      <c r="S214" s="63"/>
      <c r="T214" s="63"/>
    </row>
    <row r="215" spans="1:20" ht="18" x14ac:dyDescent="0.15">
      <c r="A215" s="63"/>
      <c r="B215" s="64" t="s">
        <v>1118</v>
      </c>
      <c r="C215" s="67"/>
      <c r="D215" s="68"/>
      <c r="E215" s="67"/>
      <c r="F215" s="67"/>
      <c r="G215" s="67"/>
      <c r="H215" s="67"/>
      <c r="I215" s="67"/>
      <c r="J215" s="67"/>
      <c r="K215" s="67"/>
      <c r="L215" s="67"/>
      <c r="M215" s="67"/>
      <c r="N215" s="67"/>
      <c r="O215" s="158"/>
      <c r="P215" s="63"/>
      <c r="Q215" s="63"/>
      <c r="R215" s="63"/>
      <c r="S215" s="63"/>
      <c r="T215" s="63"/>
    </row>
    <row r="216" spans="1:20" ht="17.25" x14ac:dyDescent="0.15">
      <c r="A216" s="63"/>
      <c r="B216" s="70" t="s">
        <v>396</v>
      </c>
      <c r="C216" s="67"/>
      <c r="D216" s="68"/>
      <c r="E216" s="67"/>
      <c r="F216" s="67"/>
      <c r="G216" s="67"/>
      <c r="H216" s="67"/>
      <c r="I216" s="67"/>
      <c r="J216" s="67"/>
      <c r="K216" s="67"/>
      <c r="L216" s="67"/>
      <c r="M216" s="67"/>
      <c r="N216" s="67"/>
      <c r="O216" s="158"/>
      <c r="P216" s="63"/>
      <c r="Q216" s="63"/>
      <c r="R216" s="63"/>
      <c r="S216" s="63"/>
      <c r="T216" s="63"/>
    </row>
    <row r="217" spans="1:20" ht="17.25" x14ac:dyDescent="0.15">
      <c r="A217" s="63"/>
      <c r="B217" s="70" t="s">
        <v>397</v>
      </c>
      <c r="C217" s="67"/>
      <c r="D217" s="68"/>
      <c r="E217" s="67"/>
      <c r="F217" s="67"/>
      <c r="G217" s="67"/>
      <c r="H217" s="67"/>
      <c r="I217" s="67"/>
      <c r="J217" s="67"/>
      <c r="K217" s="67"/>
      <c r="L217" s="67"/>
      <c r="M217" s="67"/>
      <c r="N217" s="67"/>
      <c r="O217" s="158"/>
      <c r="P217" s="63"/>
      <c r="Q217" s="63"/>
      <c r="R217" s="63"/>
      <c r="S217" s="63"/>
      <c r="T217" s="63"/>
    </row>
    <row r="218" spans="1:20" ht="17.25" x14ac:dyDescent="0.15">
      <c r="A218" s="63"/>
      <c r="B218" s="75" t="s">
        <v>1119</v>
      </c>
      <c r="C218" s="75" t="s">
        <v>1008</v>
      </c>
      <c r="D218" s="75" t="s">
        <v>398</v>
      </c>
      <c r="E218" s="439" t="s">
        <v>1120</v>
      </c>
      <c r="F218" s="440"/>
      <c r="G218" s="440"/>
      <c r="H218" s="440"/>
      <c r="I218" s="440"/>
      <c r="J218" s="440"/>
      <c r="K218" s="440"/>
      <c r="L218" s="440"/>
      <c r="M218" s="440"/>
      <c r="N218" s="440"/>
      <c r="O218" s="158"/>
      <c r="P218" s="63"/>
      <c r="Q218" s="63"/>
      <c r="R218" s="63"/>
      <c r="S218" s="63"/>
      <c r="T218" s="63"/>
    </row>
    <row r="219" spans="1:20" ht="17.25" x14ac:dyDescent="0.15">
      <c r="A219" s="63"/>
      <c r="B219" s="76" t="s">
        <v>1121</v>
      </c>
      <c r="C219" s="77" t="s">
        <v>61</v>
      </c>
      <c r="D219" s="77" t="s">
        <v>1122</v>
      </c>
      <c r="E219" s="438" t="s">
        <v>239</v>
      </c>
      <c r="F219" s="438"/>
      <c r="G219" s="438"/>
      <c r="H219" s="438"/>
      <c r="I219" s="438"/>
      <c r="J219" s="438"/>
      <c r="K219" s="438"/>
      <c r="L219" s="438"/>
      <c r="M219" s="438"/>
      <c r="N219" s="438"/>
      <c r="O219" s="158"/>
      <c r="P219" s="63"/>
      <c r="Q219" s="63"/>
      <c r="R219" s="63"/>
      <c r="S219" s="63"/>
      <c r="T219" s="63"/>
    </row>
    <row r="220" spans="1:20" ht="17.25" x14ac:dyDescent="0.15">
      <c r="A220" s="63"/>
      <c r="B220" s="76" t="s">
        <v>240</v>
      </c>
      <c r="C220" s="77" t="s">
        <v>241</v>
      </c>
      <c r="D220" s="77" t="s">
        <v>217</v>
      </c>
      <c r="E220" s="438" t="s">
        <v>318</v>
      </c>
      <c r="F220" s="438"/>
      <c r="G220" s="438"/>
      <c r="H220" s="438"/>
      <c r="I220" s="438"/>
      <c r="J220" s="438"/>
      <c r="K220" s="438"/>
      <c r="L220" s="438"/>
      <c r="M220" s="438"/>
      <c r="N220" s="438"/>
      <c r="O220" s="158"/>
      <c r="P220" s="63"/>
      <c r="Q220" s="63"/>
      <c r="R220" s="63"/>
      <c r="S220" s="63"/>
      <c r="T220" s="63"/>
    </row>
    <row r="221" spans="1:20" ht="17.25" x14ac:dyDescent="0.15">
      <c r="A221" s="63"/>
      <c r="B221" s="76" t="s">
        <v>245</v>
      </c>
      <c r="C221" s="77" t="s">
        <v>84</v>
      </c>
      <c r="D221" s="77" t="s">
        <v>217</v>
      </c>
      <c r="E221" s="438" t="s">
        <v>246</v>
      </c>
      <c r="F221" s="438"/>
      <c r="G221" s="438"/>
      <c r="H221" s="438"/>
      <c r="I221" s="438"/>
      <c r="J221" s="438"/>
      <c r="K221" s="438"/>
      <c r="L221" s="438"/>
      <c r="M221" s="438"/>
      <c r="N221" s="438"/>
      <c r="O221" s="158"/>
      <c r="P221" s="63"/>
      <c r="Q221" s="63"/>
      <c r="R221" s="63"/>
      <c r="S221" s="63"/>
      <c r="T221" s="63"/>
    </row>
    <row r="222" spans="1:20" ht="49.5" x14ac:dyDescent="0.15">
      <c r="A222" s="63"/>
      <c r="B222" s="76" t="s">
        <v>248</v>
      </c>
      <c r="C222" s="77" t="s">
        <v>100</v>
      </c>
      <c r="D222" s="148" t="s">
        <v>1123</v>
      </c>
      <c r="E222" s="438" t="s">
        <v>319</v>
      </c>
      <c r="F222" s="438"/>
      <c r="G222" s="438"/>
      <c r="H222" s="438"/>
      <c r="I222" s="438"/>
      <c r="J222" s="438"/>
      <c r="K222" s="438"/>
      <c r="L222" s="438"/>
      <c r="M222" s="438"/>
      <c r="N222" s="438"/>
      <c r="O222" s="158"/>
      <c r="P222" s="63"/>
      <c r="Q222" s="63"/>
      <c r="R222" s="63"/>
      <c r="S222" s="63"/>
      <c r="T222" s="63"/>
    </row>
    <row r="223" spans="1:20" ht="17.25" x14ac:dyDescent="0.15">
      <c r="A223" s="63"/>
      <c r="B223" s="76" t="s">
        <v>272</v>
      </c>
      <c r="C223" s="77" t="s">
        <v>90</v>
      </c>
      <c r="D223" s="77" t="s">
        <v>258</v>
      </c>
      <c r="E223" s="438" t="s">
        <v>272</v>
      </c>
      <c r="F223" s="438"/>
      <c r="G223" s="438"/>
      <c r="H223" s="438"/>
      <c r="I223" s="438"/>
      <c r="J223" s="438"/>
      <c r="K223" s="438"/>
      <c r="L223" s="438"/>
      <c r="M223" s="438"/>
      <c r="N223" s="438"/>
      <c r="O223" s="158"/>
      <c r="P223" s="63"/>
      <c r="Q223" s="63"/>
      <c r="R223" s="63"/>
      <c r="S223" s="63"/>
      <c r="T223" s="63"/>
    </row>
    <row r="224" spans="1:20" ht="17.25" x14ac:dyDescent="0.15">
      <c r="A224" s="63"/>
      <c r="B224" s="76" t="s">
        <v>296</v>
      </c>
      <c r="C224" s="77" t="s">
        <v>320</v>
      </c>
      <c r="D224" s="77" t="s">
        <v>258</v>
      </c>
      <c r="E224" s="438" t="s">
        <v>296</v>
      </c>
      <c r="F224" s="438"/>
      <c r="G224" s="438"/>
      <c r="H224" s="438"/>
      <c r="I224" s="438"/>
      <c r="J224" s="438"/>
      <c r="K224" s="438"/>
      <c r="L224" s="438"/>
      <c r="M224" s="438"/>
      <c r="N224" s="438"/>
      <c r="O224" s="158"/>
      <c r="P224" s="63"/>
      <c r="Q224" s="63"/>
      <c r="R224" s="63"/>
      <c r="S224" s="63"/>
      <c r="T224" s="63"/>
    </row>
    <row r="225" spans="1:20" ht="17.25" x14ac:dyDescent="0.15">
      <c r="A225" s="63"/>
      <c r="B225" s="76" t="s">
        <v>1124</v>
      </c>
      <c r="C225" s="77" t="s">
        <v>1125</v>
      </c>
      <c r="D225" s="77" t="s">
        <v>1126</v>
      </c>
      <c r="E225" s="438" t="s">
        <v>400</v>
      </c>
      <c r="F225" s="438"/>
      <c r="G225" s="438"/>
      <c r="H225" s="438"/>
      <c r="I225" s="438"/>
      <c r="J225" s="438"/>
      <c r="K225" s="438"/>
      <c r="L225" s="438"/>
      <c r="M225" s="438"/>
      <c r="N225" s="438"/>
      <c r="O225" s="158"/>
      <c r="P225" s="63"/>
      <c r="Q225" s="63"/>
      <c r="R225" s="63"/>
      <c r="S225" s="63"/>
      <c r="T225" s="63"/>
    </row>
    <row r="226" spans="1:20" ht="17.25" x14ac:dyDescent="0.15">
      <c r="A226" s="63"/>
      <c r="B226" s="76" t="s">
        <v>1127</v>
      </c>
      <c r="C226" s="77" t="s">
        <v>345</v>
      </c>
      <c r="D226" s="77" t="s">
        <v>1128</v>
      </c>
      <c r="E226" s="438" t="s">
        <v>1129</v>
      </c>
      <c r="F226" s="438"/>
      <c r="G226" s="438"/>
      <c r="H226" s="438"/>
      <c r="I226" s="438"/>
      <c r="J226" s="438"/>
      <c r="K226" s="438"/>
      <c r="L226" s="438"/>
      <c r="M226" s="438"/>
      <c r="N226" s="438"/>
      <c r="O226" s="158"/>
      <c r="P226" s="63"/>
      <c r="Q226" s="63"/>
      <c r="R226" s="63"/>
      <c r="S226" s="63"/>
      <c r="T226" s="63"/>
    </row>
    <row r="227" spans="1:20" ht="17.25" x14ac:dyDescent="0.15">
      <c r="A227" s="63"/>
      <c r="B227" s="76" t="s">
        <v>346</v>
      </c>
      <c r="C227" s="77" t="s">
        <v>347</v>
      </c>
      <c r="D227" s="77" t="s">
        <v>1130</v>
      </c>
      <c r="E227" s="438" t="s">
        <v>1131</v>
      </c>
      <c r="F227" s="438"/>
      <c r="G227" s="438"/>
      <c r="H227" s="438"/>
      <c r="I227" s="438"/>
      <c r="J227" s="438"/>
      <c r="K227" s="438"/>
      <c r="L227" s="438"/>
      <c r="M227" s="438"/>
      <c r="N227" s="438"/>
      <c r="O227" s="158"/>
      <c r="P227" s="63"/>
      <c r="Q227" s="63"/>
      <c r="R227" s="63"/>
      <c r="S227" s="63"/>
      <c r="T227" s="63"/>
    </row>
    <row r="228" spans="1:20" ht="17.25" x14ac:dyDescent="0.15">
      <c r="A228" s="63"/>
      <c r="B228" s="76" t="s">
        <v>1132</v>
      </c>
      <c r="C228" s="77" t="s">
        <v>1133</v>
      </c>
      <c r="D228" s="77" t="s">
        <v>399</v>
      </c>
      <c r="E228" s="438" t="s">
        <v>1134</v>
      </c>
      <c r="F228" s="438"/>
      <c r="G228" s="438"/>
      <c r="H228" s="438"/>
      <c r="I228" s="438"/>
      <c r="J228" s="438"/>
      <c r="K228" s="438"/>
      <c r="L228" s="438"/>
      <c r="M228" s="438"/>
      <c r="N228" s="438"/>
      <c r="O228" s="158"/>
      <c r="P228" s="63"/>
      <c r="Q228" s="63"/>
      <c r="R228" s="63"/>
      <c r="S228" s="63"/>
      <c r="T228" s="63"/>
    </row>
  </sheetData>
  <mergeCells count="229">
    <mergeCell ref="E228:N228"/>
    <mergeCell ref="E222:N222"/>
    <mergeCell ref="E223:N223"/>
    <mergeCell ref="E224:N224"/>
    <mergeCell ref="E225:N225"/>
    <mergeCell ref="E226:N226"/>
    <mergeCell ref="E227:N227"/>
    <mergeCell ref="E211:N211"/>
    <mergeCell ref="E212:N212"/>
    <mergeCell ref="E218:N218"/>
    <mergeCell ref="E219:N219"/>
    <mergeCell ref="E220:N220"/>
    <mergeCell ref="E221:N221"/>
    <mergeCell ref="E205:N205"/>
    <mergeCell ref="E206:N206"/>
    <mergeCell ref="E207:N207"/>
    <mergeCell ref="E208:N208"/>
    <mergeCell ref="E209:N209"/>
    <mergeCell ref="E210:N210"/>
    <mergeCell ref="E199:N199"/>
    <mergeCell ref="E200:N200"/>
    <mergeCell ref="E201:N201"/>
    <mergeCell ref="E202:N202"/>
    <mergeCell ref="E203:N203"/>
    <mergeCell ref="E204:N204"/>
    <mergeCell ref="E193:N193"/>
    <mergeCell ref="E194:N194"/>
    <mergeCell ref="E195:N195"/>
    <mergeCell ref="E196:N196"/>
    <mergeCell ref="E197:N197"/>
    <mergeCell ref="E198:N198"/>
    <mergeCell ref="E182:N182"/>
    <mergeCell ref="E183:N183"/>
    <mergeCell ref="E184:N184"/>
    <mergeCell ref="E190:N190"/>
    <mergeCell ref="E191:N191"/>
    <mergeCell ref="E192:N192"/>
    <mergeCell ref="E176:N176"/>
    <mergeCell ref="E177:N177"/>
    <mergeCell ref="E178:N178"/>
    <mergeCell ref="E179:N179"/>
    <mergeCell ref="E180:N180"/>
    <mergeCell ref="E181:N181"/>
    <mergeCell ref="E170:N170"/>
    <mergeCell ref="E171:N171"/>
    <mergeCell ref="E172:N172"/>
    <mergeCell ref="E173:N173"/>
    <mergeCell ref="E174:N174"/>
    <mergeCell ref="E175:N175"/>
    <mergeCell ref="E164:N164"/>
    <mergeCell ref="E165:N165"/>
    <mergeCell ref="E166:N166"/>
    <mergeCell ref="E167:N167"/>
    <mergeCell ref="E168:N168"/>
    <mergeCell ref="E169:N169"/>
    <mergeCell ref="E154:N154"/>
    <mergeCell ref="E155:N155"/>
    <mergeCell ref="E156:N156"/>
    <mergeCell ref="E157:N157"/>
    <mergeCell ref="E158:N158"/>
    <mergeCell ref="E163:N163"/>
    <mergeCell ref="E148:N148"/>
    <mergeCell ref="E149:N149"/>
    <mergeCell ref="E150:N150"/>
    <mergeCell ref="E151:N151"/>
    <mergeCell ref="E152:N152"/>
    <mergeCell ref="E153:N153"/>
    <mergeCell ref="E142:N142"/>
    <mergeCell ref="E143:N143"/>
    <mergeCell ref="E144:N144"/>
    <mergeCell ref="E145:N145"/>
    <mergeCell ref="E146:N146"/>
    <mergeCell ref="E147:N147"/>
    <mergeCell ref="E136:N136"/>
    <mergeCell ref="E137:N137"/>
    <mergeCell ref="E138:N138"/>
    <mergeCell ref="E139:N139"/>
    <mergeCell ref="E140:N140"/>
    <mergeCell ref="E141:N141"/>
    <mergeCell ref="E124:N124"/>
    <mergeCell ref="E125:N125"/>
    <mergeCell ref="E126:N126"/>
    <mergeCell ref="E127:N127"/>
    <mergeCell ref="E128:N128"/>
    <mergeCell ref="E129:N129"/>
    <mergeCell ref="E118:N118"/>
    <mergeCell ref="E119:N119"/>
    <mergeCell ref="E120:N120"/>
    <mergeCell ref="E121:N121"/>
    <mergeCell ref="E122:N122"/>
    <mergeCell ref="E123:N123"/>
    <mergeCell ref="E112:N112"/>
    <mergeCell ref="E113:N113"/>
    <mergeCell ref="E114:N114"/>
    <mergeCell ref="E115:N115"/>
    <mergeCell ref="E116:N116"/>
    <mergeCell ref="E117:N117"/>
    <mergeCell ref="E102:N102"/>
    <mergeCell ref="E103:N103"/>
    <mergeCell ref="E104:N104"/>
    <mergeCell ref="B105:B106"/>
    <mergeCell ref="C105:C106"/>
    <mergeCell ref="D105:D106"/>
    <mergeCell ref="E105:N106"/>
    <mergeCell ref="E96:N96"/>
    <mergeCell ref="E97:N97"/>
    <mergeCell ref="E98:N98"/>
    <mergeCell ref="E99:N99"/>
    <mergeCell ref="E100:N100"/>
    <mergeCell ref="E101:N101"/>
    <mergeCell ref="E86:N86"/>
    <mergeCell ref="E87:N87"/>
    <mergeCell ref="E88:N88"/>
    <mergeCell ref="E89:N89"/>
    <mergeCell ref="B90:B95"/>
    <mergeCell ref="C90:C95"/>
    <mergeCell ref="D90:D95"/>
    <mergeCell ref="E90:N95"/>
    <mergeCell ref="B81:B83"/>
    <mergeCell ref="C81:C83"/>
    <mergeCell ref="D81:D83"/>
    <mergeCell ref="E81:N83"/>
    <mergeCell ref="E84:N84"/>
    <mergeCell ref="E85:N85"/>
    <mergeCell ref="E75:N75"/>
    <mergeCell ref="E76:N76"/>
    <mergeCell ref="E77:N77"/>
    <mergeCell ref="E78:N78"/>
    <mergeCell ref="E79:N79"/>
    <mergeCell ref="E80:N80"/>
    <mergeCell ref="E67:N67"/>
    <mergeCell ref="E70:N70"/>
    <mergeCell ref="E71:N71"/>
    <mergeCell ref="E72:N72"/>
    <mergeCell ref="E73:N73"/>
    <mergeCell ref="E74:N74"/>
    <mergeCell ref="B64:B65"/>
    <mergeCell ref="C64:C65"/>
    <mergeCell ref="D64:D65"/>
    <mergeCell ref="E64:N64"/>
    <mergeCell ref="E65:N65"/>
    <mergeCell ref="E66:N66"/>
    <mergeCell ref="E52:N52"/>
    <mergeCell ref="E53:N53"/>
    <mergeCell ref="E54:N54"/>
    <mergeCell ref="E55:N55"/>
    <mergeCell ref="E56:N56"/>
    <mergeCell ref="B57:B63"/>
    <mergeCell ref="C57:C63"/>
    <mergeCell ref="D57:D63"/>
    <mergeCell ref="E57:N63"/>
    <mergeCell ref="E46:N46"/>
    <mergeCell ref="E47:N47"/>
    <mergeCell ref="E48:N48"/>
    <mergeCell ref="E49:N49"/>
    <mergeCell ref="E50:N50"/>
    <mergeCell ref="E51:N51"/>
    <mergeCell ref="B38:C38"/>
    <mergeCell ref="D38:E38"/>
    <mergeCell ref="F38:N38"/>
    <mergeCell ref="E43:N43"/>
    <mergeCell ref="E44:N44"/>
    <mergeCell ref="E45:N45"/>
    <mergeCell ref="B36:C36"/>
    <mergeCell ref="D36:E36"/>
    <mergeCell ref="F36:N36"/>
    <mergeCell ref="B37:C37"/>
    <mergeCell ref="D37:E37"/>
    <mergeCell ref="F37:N37"/>
    <mergeCell ref="B32:C32"/>
    <mergeCell ref="D32:E32"/>
    <mergeCell ref="F32:N32"/>
    <mergeCell ref="B33:C33"/>
    <mergeCell ref="D33:E33"/>
    <mergeCell ref="F34:N34"/>
    <mergeCell ref="B30:C30"/>
    <mergeCell ref="D30:E30"/>
    <mergeCell ref="F30:N30"/>
    <mergeCell ref="B31:C31"/>
    <mergeCell ref="D31:E31"/>
    <mergeCell ref="F31:N31"/>
    <mergeCell ref="B28:C28"/>
    <mergeCell ref="D28:E28"/>
    <mergeCell ref="F28:N28"/>
    <mergeCell ref="B29:C29"/>
    <mergeCell ref="D29:E29"/>
    <mergeCell ref="F29:N29"/>
    <mergeCell ref="B26:C26"/>
    <mergeCell ref="D26:E26"/>
    <mergeCell ref="F26:N26"/>
    <mergeCell ref="B27:C27"/>
    <mergeCell ref="D27:E27"/>
    <mergeCell ref="F27:N27"/>
    <mergeCell ref="B22:C22"/>
    <mergeCell ref="D22:E22"/>
    <mergeCell ref="F22:N22"/>
    <mergeCell ref="B23:C23"/>
    <mergeCell ref="D23:E23"/>
    <mergeCell ref="F23:N23"/>
    <mergeCell ref="B20:C20"/>
    <mergeCell ref="D20:E20"/>
    <mergeCell ref="F20:N20"/>
    <mergeCell ref="B21:C21"/>
    <mergeCell ref="D21:E21"/>
    <mergeCell ref="F21:N21"/>
    <mergeCell ref="B14:C18"/>
    <mergeCell ref="D14:E18"/>
    <mergeCell ref="F14:N18"/>
    <mergeCell ref="B19:C19"/>
    <mergeCell ref="D19:E19"/>
    <mergeCell ref="F19:N19"/>
    <mergeCell ref="B13:C13"/>
    <mergeCell ref="D13:E13"/>
    <mergeCell ref="F13:N13"/>
    <mergeCell ref="B7:C7"/>
    <mergeCell ref="D7:E7"/>
    <mergeCell ref="F7:N7"/>
    <mergeCell ref="B11:C11"/>
    <mergeCell ref="D11:E11"/>
    <mergeCell ref="F11:N11"/>
    <mergeCell ref="B5:C5"/>
    <mergeCell ref="D5:E5"/>
    <mergeCell ref="F5:N5"/>
    <mergeCell ref="B6:C6"/>
    <mergeCell ref="D6:E6"/>
    <mergeCell ref="F6:N6"/>
    <mergeCell ref="B12:C12"/>
    <mergeCell ref="D12:E12"/>
    <mergeCell ref="F12:N12"/>
  </mergeCells>
  <phoneticPr fontId="3" type="noConversion"/>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1:G89"/>
  <sheetViews>
    <sheetView workbookViewId="0">
      <selection activeCell="C22" sqref="C22"/>
    </sheetView>
  </sheetViews>
  <sheetFormatPr defaultRowHeight="16.5" x14ac:dyDescent="0.3"/>
  <cols>
    <col min="1" max="1" width="9" style="90"/>
    <col min="2" max="2" width="28.875" style="90" customWidth="1"/>
    <col min="3" max="3" width="56.875" style="90" customWidth="1"/>
    <col min="4" max="4" width="43.625" style="90" customWidth="1"/>
    <col min="5" max="5" width="44.125" style="90" customWidth="1"/>
    <col min="6" max="6" width="15.375" style="90" customWidth="1"/>
    <col min="7" max="12" width="9" style="90"/>
    <col min="13" max="13" width="15.125" style="90" bestFit="1" customWidth="1"/>
    <col min="14" max="14" width="7.25" style="90" bestFit="1" customWidth="1"/>
    <col min="15" max="15" width="5.125" style="90" bestFit="1" customWidth="1"/>
    <col min="16" max="16" width="4.625" style="90" bestFit="1" customWidth="1"/>
    <col min="17" max="17" width="5.375" style="90" bestFit="1" customWidth="1"/>
    <col min="18" max="18" width="10.125" style="90" customWidth="1"/>
    <col min="19" max="19" width="27.375" style="90" customWidth="1"/>
    <col min="20" max="20" width="5.25" style="90" bestFit="1" customWidth="1"/>
    <col min="21" max="21" width="13.25" style="90" bestFit="1" customWidth="1"/>
    <col min="22" max="22" width="7.125" style="90" bestFit="1" customWidth="1"/>
    <col min="23" max="16384" width="9" style="90"/>
  </cols>
  <sheetData>
    <row r="1" spans="2:7" ht="22.5" x14ac:dyDescent="0.4">
      <c r="B1" s="88" t="s">
        <v>1746</v>
      </c>
    </row>
    <row r="2" spans="2:7" ht="21.75" x14ac:dyDescent="0.4">
      <c r="B2" s="141"/>
    </row>
    <row r="3" spans="2:7" ht="17.25" x14ac:dyDescent="0.3">
      <c r="B3" s="32" t="s">
        <v>1747</v>
      </c>
      <c r="C3" s="105"/>
      <c r="D3" s="105"/>
      <c r="E3" s="105"/>
      <c r="F3" s="105"/>
      <c r="G3" s="105"/>
    </row>
    <row r="4" spans="2:7" ht="17.25" x14ac:dyDescent="0.3">
      <c r="B4" s="32" t="s">
        <v>1748</v>
      </c>
      <c r="C4" s="105"/>
      <c r="D4" s="105"/>
      <c r="E4" s="105"/>
      <c r="F4" s="105"/>
      <c r="G4" s="105"/>
    </row>
    <row r="5" spans="2:7" ht="17.25" x14ac:dyDescent="0.3">
      <c r="B5" s="32"/>
      <c r="C5" s="105"/>
      <c r="D5" s="105"/>
      <c r="E5" s="105"/>
      <c r="F5" s="105"/>
      <c r="G5" s="105"/>
    </row>
    <row r="6" spans="2:7" ht="18" x14ac:dyDescent="0.3">
      <c r="B6" s="181" t="s">
        <v>1749</v>
      </c>
      <c r="C6" s="105"/>
      <c r="D6" s="105"/>
      <c r="E6" s="105"/>
      <c r="F6" s="105"/>
      <c r="G6" s="105"/>
    </row>
    <row r="7" spans="2:7" x14ac:dyDescent="0.3">
      <c r="B7" s="511" t="s">
        <v>1750</v>
      </c>
      <c r="C7" s="512"/>
      <c r="D7" s="512"/>
      <c r="E7" s="512"/>
      <c r="F7" s="512"/>
      <c r="G7" s="513"/>
    </row>
    <row r="8" spans="2:7" x14ac:dyDescent="0.3">
      <c r="B8" s="514"/>
      <c r="C8" s="515"/>
      <c r="D8" s="515"/>
      <c r="E8" s="515"/>
      <c r="F8" s="515"/>
      <c r="G8" s="516"/>
    </row>
    <row r="9" spans="2:7" x14ac:dyDescent="0.3">
      <c r="B9" s="514"/>
      <c r="C9" s="515"/>
      <c r="D9" s="515"/>
      <c r="E9" s="515"/>
      <c r="F9" s="515"/>
      <c r="G9" s="516"/>
    </row>
    <row r="10" spans="2:7" x14ac:dyDescent="0.3">
      <c r="B10" s="514"/>
      <c r="C10" s="515"/>
      <c r="D10" s="515"/>
      <c r="E10" s="515"/>
      <c r="F10" s="515"/>
      <c r="G10" s="516"/>
    </row>
    <row r="11" spans="2:7" x14ac:dyDescent="0.3">
      <c r="B11" s="514"/>
      <c r="C11" s="515"/>
      <c r="D11" s="515"/>
      <c r="E11" s="515"/>
      <c r="F11" s="515"/>
      <c r="G11" s="516"/>
    </row>
    <row r="12" spans="2:7" x14ac:dyDescent="0.3">
      <c r="B12" s="514"/>
      <c r="C12" s="515"/>
      <c r="D12" s="515"/>
      <c r="E12" s="515"/>
      <c r="F12" s="515"/>
      <c r="G12" s="516"/>
    </row>
    <row r="13" spans="2:7" x14ac:dyDescent="0.3">
      <c r="B13" s="514"/>
      <c r="C13" s="515"/>
      <c r="D13" s="515"/>
      <c r="E13" s="515"/>
      <c r="F13" s="515"/>
      <c r="G13" s="516"/>
    </row>
    <row r="14" spans="2:7" x14ac:dyDescent="0.3">
      <c r="B14" s="514"/>
      <c r="C14" s="515"/>
      <c r="D14" s="515"/>
      <c r="E14" s="515"/>
      <c r="F14" s="515"/>
      <c r="G14" s="516"/>
    </row>
    <row r="15" spans="2:7" x14ac:dyDescent="0.3">
      <c r="B15" s="514"/>
      <c r="C15" s="515"/>
      <c r="D15" s="515"/>
      <c r="E15" s="515"/>
      <c r="F15" s="515"/>
      <c r="G15" s="516"/>
    </row>
    <row r="16" spans="2:7" x14ac:dyDescent="0.3">
      <c r="B16" s="517"/>
      <c r="C16" s="518"/>
      <c r="D16" s="518"/>
      <c r="E16" s="518"/>
      <c r="F16" s="518"/>
      <c r="G16" s="519"/>
    </row>
    <row r="17" spans="2:7" ht="17.25" x14ac:dyDescent="0.3">
      <c r="B17" s="105"/>
      <c r="C17" s="105"/>
      <c r="D17" s="105"/>
      <c r="E17" s="105"/>
      <c r="F17" s="105"/>
      <c r="G17" s="105"/>
    </row>
    <row r="18" spans="2:7" ht="21" x14ac:dyDescent="0.4">
      <c r="B18" s="3" t="s">
        <v>1751</v>
      </c>
      <c r="C18" s="105"/>
      <c r="D18" s="105"/>
      <c r="E18" s="105"/>
      <c r="F18" s="105"/>
      <c r="G18" s="105"/>
    </row>
    <row r="19" spans="2:7" ht="21" x14ac:dyDescent="0.4">
      <c r="B19" s="3"/>
      <c r="C19" s="105"/>
      <c r="D19" s="105"/>
      <c r="E19" s="105"/>
      <c r="F19" s="105"/>
      <c r="G19" s="105"/>
    </row>
    <row r="21" spans="2:7" ht="21.75" x14ac:dyDescent="0.4">
      <c r="B21" s="248" t="s">
        <v>1752</v>
      </c>
    </row>
    <row r="22" spans="2:7" ht="21" x14ac:dyDescent="0.4">
      <c r="B22" s="3" t="s">
        <v>1753</v>
      </c>
    </row>
    <row r="24" spans="2:7" x14ac:dyDescent="0.3">
      <c r="B24" s="90" t="s">
        <v>1754</v>
      </c>
      <c r="C24" s="90" t="s">
        <v>1755</v>
      </c>
      <c r="D24" s="90" t="s">
        <v>1756</v>
      </c>
      <c r="E24" s="90" t="s">
        <v>1757</v>
      </c>
    </row>
    <row r="25" spans="2:7" x14ac:dyDescent="0.3">
      <c r="B25" s="90" t="s">
        <v>1758</v>
      </c>
      <c r="C25" s="90" t="s">
        <v>1759</v>
      </c>
      <c r="D25" s="42" t="s">
        <v>1760</v>
      </c>
      <c r="E25" s="90" t="s">
        <v>1761</v>
      </c>
    </row>
    <row r="26" spans="2:7" x14ac:dyDescent="0.3">
      <c r="B26" s="90" t="s">
        <v>1762</v>
      </c>
      <c r="D26" s="42"/>
    </row>
    <row r="27" spans="2:7" x14ac:dyDescent="0.3">
      <c r="D27" s="42"/>
    </row>
    <row r="28" spans="2:7" x14ac:dyDescent="0.3">
      <c r="B28" s="90" t="s">
        <v>1763</v>
      </c>
      <c r="D28" s="42"/>
    </row>
    <row r="29" spans="2:7" x14ac:dyDescent="0.3">
      <c r="D29" s="42"/>
    </row>
    <row r="30" spans="2:7" x14ac:dyDescent="0.3">
      <c r="B30" s="247" t="s">
        <v>1764</v>
      </c>
      <c r="C30" s="247" t="s">
        <v>1765</v>
      </c>
    </row>
    <row r="31" spans="2:7" x14ac:dyDescent="0.3">
      <c r="B31" s="43" t="s">
        <v>1766</v>
      </c>
      <c r="C31" s="40" t="s">
        <v>1767</v>
      </c>
    </row>
    <row r="32" spans="2:7" x14ac:dyDescent="0.3">
      <c r="B32" s="246" t="s">
        <v>1768</v>
      </c>
      <c r="C32" s="40" t="s">
        <v>1768</v>
      </c>
    </row>
    <row r="33" spans="2:4" x14ac:dyDescent="0.3">
      <c r="B33" s="246" t="s">
        <v>1769</v>
      </c>
      <c r="C33" s="40" t="s">
        <v>1770</v>
      </c>
    </row>
    <row r="34" spans="2:4" x14ac:dyDescent="0.3">
      <c r="B34" s="246" t="s">
        <v>1771</v>
      </c>
      <c r="C34" s="40" t="s">
        <v>1772</v>
      </c>
    </row>
    <row r="35" spans="2:4" x14ac:dyDescent="0.3">
      <c r="B35" s="246" t="s">
        <v>1773</v>
      </c>
      <c r="C35" s="40" t="s">
        <v>1774</v>
      </c>
    </row>
    <row r="36" spans="2:4" x14ac:dyDescent="0.3">
      <c r="B36" s="246" t="s">
        <v>1775</v>
      </c>
      <c r="C36" s="40" t="s">
        <v>1776</v>
      </c>
    </row>
    <row r="37" spans="2:4" x14ac:dyDescent="0.3">
      <c r="B37" s="246" t="s">
        <v>1777</v>
      </c>
      <c r="C37" s="40" t="s">
        <v>1778</v>
      </c>
    </row>
    <row r="38" spans="2:4" x14ac:dyDescent="0.3">
      <c r="B38" s="246" t="s">
        <v>1779</v>
      </c>
      <c r="C38" s="40" t="s">
        <v>1780</v>
      </c>
    </row>
    <row r="39" spans="2:4" x14ac:dyDescent="0.3">
      <c r="B39" s="191" t="s">
        <v>1781</v>
      </c>
      <c r="C39" s="191" t="s">
        <v>1782</v>
      </c>
      <c r="D39" s="42"/>
    </row>
    <row r="42" spans="2:4" ht="21.75" x14ac:dyDescent="0.4">
      <c r="B42" s="248" t="s">
        <v>1783</v>
      </c>
    </row>
    <row r="43" spans="2:4" x14ac:dyDescent="0.3">
      <c r="B43" s="45" t="s">
        <v>1784</v>
      </c>
    </row>
    <row r="44" spans="2:4" x14ac:dyDescent="0.3">
      <c r="B44" s="47" t="s">
        <v>1785</v>
      </c>
      <c r="C44" s="47" t="s">
        <v>1786</v>
      </c>
      <c r="D44" s="214" t="s">
        <v>1787</v>
      </c>
    </row>
    <row r="45" spans="2:4" x14ac:dyDescent="0.3">
      <c r="B45" s="47" t="s">
        <v>1788</v>
      </c>
      <c r="C45" s="47" t="s">
        <v>1789</v>
      </c>
      <c r="D45" s="214">
        <v>2</v>
      </c>
    </row>
    <row r="46" spans="2:4" x14ac:dyDescent="0.3">
      <c r="B46" s="47" t="s">
        <v>1790</v>
      </c>
      <c r="C46" s="47" t="s">
        <v>1791</v>
      </c>
      <c r="D46" s="214">
        <v>3</v>
      </c>
    </row>
    <row r="48" spans="2:4" x14ac:dyDescent="0.3">
      <c r="B48" s="90" t="s">
        <v>1792</v>
      </c>
    </row>
    <row r="51" spans="2:4" ht="21.75" x14ac:dyDescent="0.4">
      <c r="B51" s="248" t="s">
        <v>1793</v>
      </c>
      <c r="C51" s="37" t="s">
        <v>1794</v>
      </c>
      <c r="D51" s="90" t="s">
        <v>1795</v>
      </c>
    </row>
    <row r="52" spans="2:4" x14ac:dyDescent="0.3">
      <c r="B52" s="46" t="s">
        <v>1796</v>
      </c>
    </row>
    <row r="78" spans="2:3" ht="24.75" x14ac:dyDescent="0.4">
      <c r="B78" s="249" t="s">
        <v>1797</v>
      </c>
    </row>
    <row r="79" spans="2:3" ht="21" x14ac:dyDescent="0.4">
      <c r="B79" s="249"/>
    </row>
    <row r="80" spans="2:3" x14ac:dyDescent="0.3">
      <c r="B80" s="250" t="s">
        <v>1798</v>
      </c>
      <c r="C80" s="250" t="s">
        <v>1799</v>
      </c>
    </row>
    <row r="81" spans="2:3" x14ac:dyDescent="0.3">
      <c r="B81" s="47" t="s">
        <v>1800</v>
      </c>
      <c r="C81" s="47" t="s">
        <v>996</v>
      </c>
    </row>
    <row r="82" spans="2:3" x14ac:dyDescent="0.3">
      <c r="B82" s="47" t="s">
        <v>1801</v>
      </c>
      <c r="C82" s="47" t="s">
        <v>993</v>
      </c>
    </row>
    <row r="83" spans="2:3" x14ac:dyDescent="0.3">
      <c r="B83" s="47" t="s">
        <v>994</v>
      </c>
      <c r="C83" s="47" t="s">
        <v>995</v>
      </c>
    </row>
    <row r="84" spans="2:3" x14ac:dyDescent="0.3">
      <c r="B84" s="47" t="s">
        <v>137</v>
      </c>
      <c r="C84" s="47" t="s">
        <v>997</v>
      </c>
    </row>
    <row r="85" spans="2:3" x14ac:dyDescent="0.3">
      <c r="B85" s="47" t="s">
        <v>159</v>
      </c>
      <c r="C85" s="47" t="s">
        <v>991</v>
      </c>
    </row>
    <row r="86" spans="2:3" x14ac:dyDescent="0.3">
      <c r="B86" s="47" t="s">
        <v>160</v>
      </c>
      <c r="C86" s="47" t="s">
        <v>992</v>
      </c>
    </row>
    <row r="87" spans="2:3" x14ac:dyDescent="0.3">
      <c r="B87" s="47" t="s">
        <v>998</v>
      </c>
      <c r="C87" s="47" t="s">
        <v>999</v>
      </c>
    </row>
    <row r="89" spans="2:3" x14ac:dyDescent="0.3">
      <c r="B89" s="90" t="s">
        <v>1802</v>
      </c>
    </row>
  </sheetData>
  <mergeCells count="1">
    <mergeCell ref="B7:G16"/>
  </mergeCells>
  <phoneticPr fontId="3" type="noConversion"/>
  <hyperlinks>
    <hyperlink ref="D25" r:id="rId1"/>
    <hyperlink ref="C51" r:id="rId2" location="/article/270110" display="http://km.netease.com/profile/operation - /article/270110"/>
  </hyperlinks>
  <pageMargins left="0.7" right="0.7" top="0.75" bottom="0.75" header="0.3" footer="0.3"/>
  <pageSetup paperSize="9" orientation="portrait" r:id="rId3"/>
  <drawing r:id="rId4"/>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2:L81"/>
  <sheetViews>
    <sheetView topLeftCell="A70" workbookViewId="0">
      <selection activeCell="B79" sqref="B79"/>
    </sheetView>
  </sheetViews>
  <sheetFormatPr defaultRowHeight="16.5" x14ac:dyDescent="0.3"/>
  <cols>
    <col min="1" max="2" width="9" style="90"/>
    <col min="3" max="6" width="15.5" style="90" customWidth="1"/>
    <col min="7" max="9" width="9" style="90"/>
    <col min="10" max="10" width="34.75" style="90" customWidth="1"/>
    <col min="11" max="11" width="27.875" style="90" bestFit="1" customWidth="1"/>
    <col min="12" max="16384" width="9" style="90"/>
  </cols>
  <sheetData>
    <row r="2" spans="2:7" ht="22.5" x14ac:dyDescent="0.4">
      <c r="B2" s="88" t="s">
        <v>919</v>
      </c>
    </row>
    <row r="3" spans="2:7" ht="21.75" x14ac:dyDescent="0.4">
      <c r="B3" s="141"/>
    </row>
    <row r="4" spans="2:7" ht="17.25" x14ac:dyDescent="0.3">
      <c r="B4" s="32" t="s">
        <v>1163</v>
      </c>
      <c r="C4" s="105"/>
      <c r="D4" s="105"/>
      <c r="E4" s="105"/>
      <c r="F4" s="105"/>
      <c r="G4" s="105"/>
    </row>
    <row r="5" spans="2:7" ht="17.25" x14ac:dyDescent="0.3">
      <c r="B5" s="32" t="s">
        <v>2108</v>
      </c>
      <c r="C5" s="105"/>
      <c r="D5" s="105"/>
      <c r="E5" s="105"/>
      <c r="F5" s="105"/>
      <c r="G5" s="105"/>
    </row>
    <row r="6" spans="2:7" ht="17.25" x14ac:dyDescent="0.3">
      <c r="B6" s="32"/>
      <c r="C6" s="105"/>
      <c r="D6" s="105"/>
      <c r="E6" s="105"/>
      <c r="F6" s="105"/>
      <c r="G6" s="105"/>
    </row>
    <row r="7" spans="2:7" ht="16.5" customHeight="1" x14ac:dyDescent="0.3">
      <c r="B7" s="181" t="s">
        <v>1170</v>
      </c>
      <c r="C7" s="105"/>
      <c r="D7" s="105"/>
      <c r="E7" s="105"/>
      <c r="F7" s="105"/>
      <c r="G7" s="105"/>
    </row>
    <row r="8" spans="2:7" ht="16.5" customHeight="1" x14ac:dyDescent="0.3">
      <c r="B8" s="511" t="s">
        <v>1171</v>
      </c>
      <c r="C8" s="512"/>
      <c r="D8" s="512"/>
      <c r="E8" s="512"/>
      <c r="F8" s="512"/>
      <c r="G8" s="513"/>
    </row>
    <row r="9" spans="2:7" ht="16.5" customHeight="1" x14ac:dyDescent="0.3">
      <c r="B9" s="514"/>
      <c r="C9" s="515"/>
      <c r="D9" s="515"/>
      <c r="E9" s="515"/>
      <c r="F9" s="515"/>
      <c r="G9" s="516"/>
    </row>
    <row r="10" spans="2:7" ht="16.5" customHeight="1" x14ac:dyDescent="0.3">
      <c r="B10" s="514"/>
      <c r="C10" s="515"/>
      <c r="D10" s="515"/>
      <c r="E10" s="515"/>
      <c r="F10" s="515"/>
      <c r="G10" s="516"/>
    </row>
    <row r="11" spans="2:7" ht="16.5" customHeight="1" x14ac:dyDescent="0.3">
      <c r="B11" s="514"/>
      <c r="C11" s="515"/>
      <c r="D11" s="515"/>
      <c r="E11" s="515"/>
      <c r="F11" s="515"/>
      <c r="G11" s="516"/>
    </row>
    <row r="12" spans="2:7" ht="16.5" customHeight="1" x14ac:dyDescent="0.3">
      <c r="B12" s="514"/>
      <c r="C12" s="515"/>
      <c r="D12" s="515"/>
      <c r="E12" s="515"/>
      <c r="F12" s="515"/>
      <c r="G12" s="516"/>
    </row>
    <row r="13" spans="2:7" ht="16.5" customHeight="1" x14ac:dyDescent="0.3">
      <c r="B13" s="514"/>
      <c r="C13" s="515"/>
      <c r="D13" s="515"/>
      <c r="E13" s="515"/>
      <c r="F13" s="515"/>
      <c r="G13" s="516"/>
    </row>
    <row r="14" spans="2:7" ht="16.5" customHeight="1" x14ac:dyDescent="0.3">
      <c r="B14" s="514"/>
      <c r="C14" s="515"/>
      <c r="D14" s="515"/>
      <c r="E14" s="515"/>
      <c r="F14" s="515"/>
      <c r="G14" s="516"/>
    </row>
    <row r="15" spans="2:7" ht="16.5" customHeight="1" x14ac:dyDescent="0.3">
      <c r="B15" s="514"/>
      <c r="C15" s="515"/>
      <c r="D15" s="515"/>
      <c r="E15" s="515"/>
      <c r="F15" s="515"/>
      <c r="G15" s="516"/>
    </row>
    <row r="16" spans="2:7" ht="16.5" customHeight="1" x14ac:dyDescent="0.3">
      <c r="B16" s="514"/>
      <c r="C16" s="515"/>
      <c r="D16" s="515"/>
      <c r="E16" s="515"/>
      <c r="F16" s="515"/>
      <c r="G16" s="516"/>
    </row>
    <row r="17" spans="2:7" ht="16.5" customHeight="1" x14ac:dyDescent="0.3">
      <c r="B17" s="517"/>
      <c r="C17" s="518"/>
      <c r="D17" s="518"/>
      <c r="E17" s="518"/>
      <c r="F17" s="518"/>
      <c r="G17" s="519"/>
    </row>
    <row r="18" spans="2:7" ht="16.5" customHeight="1" x14ac:dyDescent="0.3">
      <c r="B18" s="105"/>
      <c r="C18" s="105"/>
      <c r="D18" s="105"/>
      <c r="E18" s="105"/>
      <c r="F18" s="105"/>
      <c r="G18" s="105"/>
    </row>
    <row r="19" spans="2:7" ht="24" customHeight="1" x14ac:dyDescent="0.4">
      <c r="B19" s="3" t="s">
        <v>1169</v>
      </c>
      <c r="C19" s="105"/>
      <c r="D19" s="105"/>
      <c r="E19" s="105"/>
      <c r="F19" s="105"/>
      <c r="G19" s="105"/>
    </row>
    <row r="20" spans="2:7" ht="16.5" customHeight="1" x14ac:dyDescent="0.4">
      <c r="B20" s="141"/>
    </row>
    <row r="21" spans="2:7" ht="16.5" customHeight="1" x14ac:dyDescent="0.35">
      <c r="B21" s="142" t="s">
        <v>920</v>
      </c>
    </row>
    <row r="22" spans="2:7" ht="16.5" customHeight="1" x14ac:dyDescent="0.3">
      <c r="B22" s="90" t="s">
        <v>921</v>
      </c>
    </row>
    <row r="23" spans="2:7" ht="16.5" customHeight="1" x14ac:dyDescent="0.3">
      <c r="B23" s="90" t="s">
        <v>922</v>
      </c>
    </row>
    <row r="24" spans="2:7" ht="16.5" customHeight="1" x14ac:dyDescent="0.3">
      <c r="B24" s="90" t="s">
        <v>923</v>
      </c>
    </row>
    <row r="25" spans="2:7" ht="16.5" customHeight="1" x14ac:dyDescent="0.3">
      <c r="B25" s="90" t="s">
        <v>924</v>
      </c>
    </row>
    <row r="27" spans="2:7" ht="18" x14ac:dyDescent="0.35">
      <c r="B27" s="142" t="s">
        <v>925</v>
      </c>
    </row>
    <row r="28" spans="2:7" x14ac:dyDescent="0.3">
      <c r="B28" s="90" t="s">
        <v>2126</v>
      </c>
    </row>
    <row r="30" spans="2:7" x14ac:dyDescent="0.3">
      <c r="B30" s="90" t="s">
        <v>926</v>
      </c>
    </row>
    <row r="31" spans="2:7" x14ac:dyDescent="0.3">
      <c r="B31" s="46" t="s">
        <v>927</v>
      </c>
    </row>
    <row r="33" spans="2:12" x14ac:dyDescent="0.3">
      <c r="B33" s="535" t="s">
        <v>928</v>
      </c>
      <c r="C33" s="536"/>
      <c r="D33" s="47" t="s">
        <v>929</v>
      </c>
      <c r="E33" s="47" t="s">
        <v>930</v>
      </c>
      <c r="F33" s="535" t="s">
        <v>931</v>
      </c>
      <c r="G33" s="537"/>
      <c r="H33" s="537"/>
      <c r="I33" s="537"/>
      <c r="J33" s="536"/>
      <c r="K33" s="47" t="s">
        <v>932</v>
      </c>
      <c r="L33" s="143"/>
    </row>
    <row r="34" spans="2:12" x14ac:dyDescent="0.3">
      <c r="B34" s="47" t="s">
        <v>933</v>
      </c>
      <c r="C34" s="47"/>
      <c r="D34" s="47" t="s">
        <v>934</v>
      </c>
      <c r="E34" s="144" t="s">
        <v>935</v>
      </c>
      <c r="F34" s="47" t="s">
        <v>936</v>
      </c>
      <c r="G34" s="47"/>
      <c r="H34" s="47"/>
      <c r="I34" s="47"/>
      <c r="J34" s="47"/>
      <c r="K34" s="47" t="s">
        <v>937</v>
      </c>
      <c r="L34" s="143"/>
    </row>
    <row r="35" spans="2:12" x14ac:dyDescent="0.3">
      <c r="B35" s="47" t="s">
        <v>938</v>
      </c>
      <c r="C35" s="47"/>
      <c r="D35" s="47" t="s">
        <v>939</v>
      </c>
      <c r="E35" s="47" t="s">
        <v>133</v>
      </c>
      <c r="F35" s="47" t="s">
        <v>940</v>
      </c>
      <c r="G35" s="47"/>
      <c r="H35" s="47"/>
      <c r="I35" s="47"/>
      <c r="J35" s="47"/>
      <c r="K35" s="47" t="s">
        <v>941</v>
      </c>
      <c r="L35" s="143"/>
    </row>
    <row r="36" spans="2:12" x14ac:dyDescent="0.3">
      <c r="B36" s="47" t="s">
        <v>942</v>
      </c>
      <c r="C36" s="47"/>
      <c r="D36" s="47" t="s">
        <v>934</v>
      </c>
      <c r="E36" s="47" t="s">
        <v>943</v>
      </c>
      <c r="F36" s="47" t="s">
        <v>944</v>
      </c>
      <c r="G36" s="47"/>
      <c r="H36" s="47"/>
      <c r="I36" s="47"/>
      <c r="J36" s="47"/>
      <c r="K36" s="47" t="s">
        <v>945</v>
      </c>
      <c r="L36" s="143"/>
    </row>
    <row r="38" spans="2:12" x14ac:dyDescent="0.3">
      <c r="B38" s="90" t="s">
        <v>946</v>
      </c>
    </row>
    <row r="39" spans="2:12" x14ac:dyDescent="0.3">
      <c r="B39" s="46" t="s">
        <v>947</v>
      </c>
    </row>
    <row r="41" spans="2:12" x14ac:dyDescent="0.3">
      <c r="B41" s="33" t="s">
        <v>132</v>
      </c>
      <c r="C41" s="33" t="s">
        <v>948</v>
      </c>
      <c r="D41" s="145" t="s">
        <v>949</v>
      </c>
      <c r="E41" s="33" t="s">
        <v>950</v>
      </c>
      <c r="F41" s="33" t="s">
        <v>951</v>
      </c>
    </row>
    <row r="42" spans="2:12" x14ac:dyDescent="0.3">
      <c r="B42" s="538" t="s">
        <v>952</v>
      </c>
      <c r="C42" s="43" t="s">
        <v>953</v>
      </c>
      <c r="D42" s="40" t="s">
        <v>954</v>
      </c>
      <c r="E42" s="40" t="s">
        <v>955</v>
      </c>
      <c r="F42" s="40" t="s">
        <v>955</v>
      </c>
    </row>
    <row r="43" spans="2:12" x14ac:dyDescent="0.3">
      <c r="B43" s="539"/>
      <c r="C43" s="44" t="s">
        <v>956</v>
      </c>
      <c r="D43" s="40" t="s">
        <v>957</v>
      </c>
      <c r="E43" s="40" t="s">
        <v>958</v>
      </c>
      <c r="F43" s="40" t="s">
        <v>959</v>
      </c>
    </row>
    <row r="44" spans="2:12" x14ac:dyDescent="0.3">
      <c r="B44" s="539"/>
      <c r="C44" s="44" t="s">
        <v>134</v>
      </c>
      <c r="D44" s="40" t="s">
        <v>960</v>
      </c>
      <c r="E44" s="40" t="s">
        <v>961</v>
      </c>
      <c r="F44" s="40" t="s">
        <v>962</v>
      </c>
    </row>
    <row r="45" spans="2:12" x14ac:dyDescent="0.3">
      <c r="B45" s="539"/>
      <c r="C45" s="44" t="s">
        <v>963</v>
      </c>
      <c r="D45" s="40" t="s">
        <v>135</v>
      </c>
      <c r="E45" s="40" t="s">
        <v>964</v>
      </c>
      <c r="F45" s="40" t="s">
        <v>172</v>
      </c>
    </row>
    <row r="46" spans="2:12" x14ac:dyDescent="0.3">
      <c r="B46" s="539"/>
      <c r="C46" s="44" t="s">
        <v>965</v>
      </c>
      <c r="D46" s="40" t="s">
        <v>130</v>
      </c>
      <c r="E46" s="40" t="s">
        <v>130</v>
      </c>
      <c r="F46" s="40" t="s">
        <v>966</v>
      </c>
    </row>
    <row r="47" spans="2:12" x14ac:dyDescent="0.3">
      <c r="B47" s="539"/>
      <c r="C47" s="44" t="s">
        <v>967</v>
      </c>
      <c r="D47" s="40" t="s">
        <v>968</v>
      </c>
      <c r="E47" s="40" t="s">
        <v>969</v>
      </c>
      <c r="F47" s="40" t="s">
        <v>970</v>
      </c>
    </row>
    <row r="48" spans="2:12" x14ac:dyDescent="0.3">
      <c r="B48" s="539"/>
      <c r="C48" s="44" t="s">
        <v>742</v>
      </c>
      <c r="D48" s="40" t="s">
        <v>971</v>
      </c>
      <c r="E48" s="40" t="s">
        <v>131</v>
      </c>
      <c r="F48" s="40" t="s">
        <v>972</v>
      </c>
    </row>
    <row r="49" spans="2:6" x14ac:dyDescent="0.3">
      <c r="B49" s="540"/>
      <c r="C49" s="44" t="s">
        <v>4</v>
      </c>
      <c r="D49" s="40" t="s">
        <v>973</v>
      </c>
      <c r="E49" s="40" t="s">
        <v>974</v>
      </c>
      <c r="F49" s="40" t="s">
        <v>975</v>
      </c>
    </row>
    <row r="51" spans="2:6" x14ac:dyDescent="0.3">
      <c r="B51" s="90" t="s">
        <v>976</v>
      </c>
    </row>
    <row r="52" spans="2:6" x14ac:dyDescent="0.3">
      <c r="B52" s="46" t="s">
        <v>977</v>
      </c>
    </row>
    <row r="54" spans="2:6" x14ac:dyDescent="0.3">
      <c r="B54" s="139" t="s">
        <v>978</v>
      </c>
      <c r="C54" s="51" t="s">
        <v>979</v>
      </c>
      <c r="D54" s="51" t="s">
        <v>980</v>
      </c>
    </row>
    <row r="55" spans="2:6" x14ac:dyDescent="0.3">
      <c r="B55" s="499" t="s">
        <v>981</v>
      </c>
      <c r="C55" s="146" t="s">
        <v>982</v>
      </c>
      <c r="D55" s="51" t="s">
        <v>983</v>
      </c>
    </row>
    <row r="56" spans="2:6" x14ac:dyDescent="0.3">
      <c r="B56" s="499"/>
      <c r="C56" s="146" t="s">
        <v>984</v>
      </c>
      <c r="D56" s="51" t="s">
        <v>985</v>
      </c>
    </row>
    <row r="57" spans="2:6" x14ac:dyDescent="0.3">
      <c r="B57" s="499"/>
      <c r="C57" s="146" t="s">
        <v>986</v>
      </c>
      <c r="D57" s="51" t="s">
        <v>987</v>
      </c>
    </row>
    <row r="58" spans="2:6" x14ac:dyDescent="0.3">
      <c r="B58" s="499"/>
      <c r="C58" s="47" t="s">
        <v>988</v>
      </c>
      <c r="D58" s="47" t="s">
        <v>989</v>
      </c>
    </row>
    <row r="60" spans="2:6" x14ac:dyDescent="0.3">
      <c r="B60" s="90" t="s">
        <v>2107</v>
      </c>
    </row>
    <row r="61" spans="2:6" x14ac:dyDescent="0.3">
      <c r="B61" s="46" t="s">
        <v>990</v>
      </c>
    </row>
    <row r="75" spans="2:6" x14ac:dyDescent="0.3">
      <c r="B75" s="90" t="s">
        <v>2117</v>
      </c>
    </row>
    <row r="76" spans="2:6" x14ac:dyDescent="0.3">
      <c r="B76" s="47" t="s">
        <v>159</v>
      </c>
      <c r="C76" s="47" t="s">
        <v>991</v>
      </c>
    </row>
    <row r="77" spans="2:6" x14ac:dyDescent="0.3">
      <c r="B77" s="47" t="s">
        <v>137</v>
      </c>
      <c r="C77" s="47" t="s">
        <v>997</v>
      </c>
    </row>
    <row r="79" spans="2:6" x14ac:dyDescent="0.3">
      <c r="B79" s="90" t="s">
        <v>2227</v>
      </c>
    </row>
    <row r="80" spans="2:6" x14ac:dyDescent="0.3">
      <c r="B80" s="47" t="s">
        <v>1785</v>
      </c>
      <c r="C80" s="47" t="s">
        <v>2109</v>
      </c>
      <c r="D80" s="47" t="s">
        <v>2110</v>
      </c>
      <c r="E80" s="47" t="s">
        <v>2111</v>
      </c>
      <c r="F80" s="47" t="s">
        <v>2112</v>
      </c>
    </row>
    <row r="81" spans="2:6" x14ac:dyDescent="0.3">
      <c r="B81" s="47" t="s">
        <v>155</v>
      </c>
      <c r="C81" s="47" t="s">
        <v>2113</v>
      </c>
      <c r="D81" s="47" t="s">
        <v>2114</v>
      </c>
      <c r="E81" s="47" t="s">
        <v>2116</v>
      </c>
      <c r="F81" s="292" t="s">
        <v>2115</v>
      </c>
    </row>
  </sheetData>
  <mergeCells count="5">
    <mergeCell ref="B8:G17"/>
    <mergeCell ref="B33:C33"/>
    <mergeCell ref="F33:J33"/>
    <mergeCell ref="B42:B49"/>
    <mergeCell ref="B55:B58"/>
  </mergeCells>
  <phoneticPr fontId="3" type="noConversion"/>
  <hyperlinks>
    <hyperlink ref="F36" r:id="rId1"/>
    <hyperlink ref="F35" r:id="rId2"/>
  </hyperlinks>
  <pageMargins left="0.7" right="0.7" top="0.75" bottom="0.75" header="0.3" footer="0.3"/>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C1:F41"/>
  <sheetViews>
    <sheetView workbookViewId="0">
      <selection activeCell="F18" sqref="F18"/>
    </sheetView>
  </sheetViews>
  <sheetFormatPr defaultRowHeight="16.5" x14ac:dyDescent="0.3"/>
  <cols>
    <col min="1" max="2" width="9" style="90"/>
    <col min="3" max="3" width="37.375" style="90" customWidth="1"/>
    <col min="4" max="4" width="32.375" style="90" customWidth="1"/>
    <col min="5" max="5" width="34.375" style="90" bestFit="1" customWidth="1"/>
    <col min="6" max="6" width="30.375" style="90" bestFit="1" customWidth="1"/>
    <col min="7" max="16384" width="9" style="90"/>
  </cols>
  <sheetData>
    <row r="1" spans="3:6" ht="22.5" x14ac:dyDescent="0.4">
      <c r="C1" s="88" t="s">
        <v>1585</v>
      </c>
    </row>
    <row r="3" spans="3:6" ht="18" x14ac:dyDescent="0.35">
      <c r="C3" s="105" t="s">
        <v>1615</v>
      </c>
    </row>
    <row r="5" spans="3:6" x14ac:dyDescent="0.3">
      <c r="C5" s="214" t="s">
        <v>1586</v>
      </c>
      <c r="D5" s="214" t="s">
        <v>1587</v>
      </c>
      <c r="E5" s="214" t="s">
        <v>1588</v>
      </c>
      <c r="F5" s="223" t="s">
        <v>1589</v>
      </c>
    </row>
    <row r="6" spans="3:6" x14ac:dyDescent="0.3">
      <c r="D6" s="31"/>
      <c r="E6" s="31"/>
    </row>
    <row r="7" spans="3:6" x14ac:dyDescent="0.3">
      <c r="C7" s="189" t="s">
        <v>1590</v>
      </c>
      <c r="D7" s="32" t="s">
        <v>1591</v>
      </c>
      <c r="E7" s="31"/>
    </row>
    <row r="8" spans="3:6" x14ac:dyDescent="0.3">
      <c r="C8" s="189"/>
      <c r="D8" s="42"/>
      <c r="E8" s="31"/>
    </row>
    <row r="9" spans="3:6" x14ac:dyDescent="0.3">
      <c r="C9" s="189" t="s">
        <v>1592</v>
      </c>
      <c r="D9" s="31" t="s">
        <v>1593</v>
      </c>
      <c r="E9" s="31"/>
    </row>
    <row r="10" spans="3:6" x14ac:dyDescent="0.3">
      <c r="C10" s="189"/>
      <c r="D10" s="31"/>
      <c r="E10" s="31"/>
    </row>
    <row r="11" spans="3:6" x14ac:dyDescent="0.3">
      <c r="C11" s="189" t="s">
        <v>1594</v>
      </c>
      <c r="D11" s="90" t="s">
        <v>1595</v>
      </c>
      <c r="E11" s="31"/>
    </row>
    <row r="12" spans="3:6" x14ac:dyDescent="0.3">
      <c r="C12" s="189"/>
      <c r="E12" s="31"/>
    </row>
    <row r="13" spans="3:6" x14ac:dyDescent="0.3">
      <c r="C13" s="189" t="s">
        <v>1596</v>
      </c>
      <c r="D13" s="90" t="s">
        <v>1597</v>
      </c>
      <c r="E13" s="31"/>
    </row>
    <row r="14" spans="3:6" x14ac:dyDescent="0.3">
      <c r="C14" s="189"/>
      <c r="E14" s="31"/>
    </row>
    <row r="15" spans="3:6" x14ac:dyDescent="0.3">
      <c r="C15" s="166" t="s">
        <v>1598</v>
      </c>
      <c r="D15" s="221" t="s">
        <v>1599</v>
      </c>
      <c r="E15" s="221" t="s">
        <v>1338</v>
      </c>
      <c r="F15" s="221" t="s">
        <v>178</v>
      </c>
    </row>
    <row r="16" spans="3:6" x14ac:dyDescent="0.3">
      <c r="D16" s="40" t="s">
        <v>954</v>
      </c>
      <c r="E16" s="40" t="s">
        <v>954</v>
      </c>
      <c r="F16" s="40" t="s">
        <v>2128</v>
      </c>
    </row>
    <row r="17" spans="3:6" x14ac:dyDescent="0.3">
      <c r="D17" s="40" t="s">
        <v>759</v>
      </c>
      <c r="E17" s="40" t="s">
        <v>759</v>
      </c>
      <c r="F17" s="40" t="s">
        <v>2129</v>
      </c>
    </row>
    <row r="18" spans="3:6" x14ac:dyDescent="0.3">
      <c r="D18" s="40" t="s">
        <v>73</v>
      </c>
      <c r="E18" s="40" t="s">
        <v>73</v>
      </c>
      <c r="F18" s="222" t="s">
        <v>1600</v>
      </c>
    </row>
    <row r="19" spans="3:6" x14ac:dyDescent="0.3">
      <c r="D19" s="40" t="s">
        <v>77</v>
      </c>
      <c r="E19" s="40" t="s">
        <v>77</v>
      </c>
      <c r="F19" s="222" t="s">
        <v>1601</v>
      </c>
    </row>
    <row r="20" spans="3:6" x14ac:dyDescent="0.3">
      <c r="D20" s="40" t="s">
        <v>130</v>
      </c>
      <c r="E20" s="40" t="s">
        <v>130</v>
      </c>
      <c r="F20" s="40" t="s">
        <v>1602</v>
      </c>
    </row>
    <row r="21" spans="3:6" x14ac:dyDescent="0.3">
      <c r="D21" s="40" t="s">
        <v>1341</v>
      </c>
      <c r="E21" s="40" t="s">
        <v>1341</v>
      </c>
      <c r="F21" s="40" t="s">
        <v>1603</v>
      </c>
    </row>
    <row r="22" spans="3:6" x14ac:dyDescent="0.3">
      <c r="D22" s="40" t="s">
        <v>1342</v>
      </c>
      <c r="E22" s="40" t="s">
        <v>1342</v>
      </c>
      <c r="F22" s="40" t="s">
        <v>1604</v>
      </c>
    </row>
    <row r="23" spans="3:6" x14ac:dyDescent="0.3">
      <c r="D23" s="40" t="s">
        <v>1605</v>
      </c>
      <c r="E23" s="40" t="s">
        <v>1606</v>
      </c>
      <c r="F23" s="40" t="s">
        <v>1607</v>
      </c>
    </row>
    <row r="24" spans="3:6" x14ac:dyDescent="0.3">
      <c r="D24" s="40" t="s">
        <v>1344</v>
      </c>
      <c r="E24" s="40" t="s">
        <v>1608</v>
      </c>
      <c r="F24" s="40" t="s">
        <v>1609</v>
      </c>
    </row>
    <row r="25" spans="3:6" x14ac:dyDescent="0.3">
      <c r="D25" s="40" t="s">
        <v>1610</v>
      </c>
      <c r="E25" s="40" t="s">
        <v>1610</v>
      </c>
      <c r="F25" s="222" t="s">
        <v>1611</v>
      </c>
    </row>
    <row r="26" spans="3:6" x14ac:dyDescent="0.3">
      <c r="D26" s="40" t="s">
        <v>1612</v>
      </c>
      <c r="E26" s="40" t="s">
        <v>1612</v>
      </c>
      <c r="F26" s="40" t="s">
        <v>1613</v>
      </c>
    </row>
    <row r="27" spans="3:6" x14ac:dyDescent="0.3">
      <c r="D27" s="40" t="s">
        <v>973</v>
      </c>
      <c r="E27" s="40" t="s">
        <v>973</v>
      </c>
      <c r="F27" s="222" t="s">
        <v>1614</v>
      </c>
    </row>
    <row r="30" spans="3:6" ht="17.25" x14ac:dyDescent="0.3">
      <c r="C30" s="105" t="s">
        <v>1623</v>
      </c>
    </row>
    <row r="31" spans="3:6" x14ac:dyDescent="0.3">
      <c r="C31" s="90" t="s">
        <v>2127</v>
      </c>
    </row>
    <row r="32" spans="3:6" x14ac:dyDescent="0.3">
      <c r="C32" s="224" t="s">
        <v>1622</v>
      </c>
    </row>
    <row r="33" spans="3:3" x14ac:dyDescent="0.3">
      <c r="C33" s="225" t="s">
        <v>1616</v>
      </c>
    </row>
    <row r="34" spans="3:3" x14ac:dyDescent="0.3">
      <c r="C34" s="225" t="s">
        <v>1617</v>
      </c>
    </row>
    <row r="35" spans="3:3" x14ac:dyDescent="0.3">
      <c r="C35" s="225" t="s">
        <v>1618</v>
      </c>
    </row>
    <row r="36" spans="3:3" x14ac:dyDescent="0.3">
      <c r="C36" s="225" t="s">
        <v>1619</v>
      </c>
    </row>
    <row r="37" spans="3:3" x14ac:dyDescent="0.3">
      <c r="C37" s="225" t="s">
        <v>1620</v>
      </c>
    </row>
    <row r="38" spans="3:3" x14ac:dyDescent="0.3">
      <c r="C38" s="225" t="s">
        <v>1621</v>
      </c>
    </row>
    <row r="41" spans="3:3" ht="17.25" x14ac:dyDescent="0.3">
      <c r="C41" s="105" t="s">
        <v>1624</v>
      </c>
    </row>
  </sheetData>
  <phoneticPr fontId="3" type="noConversion"/>
  <hyperlinks>
    <hyperlink ref="C33" r:id="rId1"/>
    <hyperlink ref="C34" r:id="rId2"/>
    <hyperlink ref="C35" r:id="rId3"/>
    <hyperlink ref="C36" r:id="rId4"/>
    <hyperlink ref="C37" r:id="rId5"/>
    <hyperlink ref="C38" r:id="rId6"/>
  </hyperlinks>
  <pageMargins left="0.7" right="0.7" top="0.75" bottom="0.75" header="0.3" footer="0.3"/>
  <drawing r:id="rId7"/>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A1:H43"/>
  <sheetViews>
    <sheetView topLeftCell="A25" workbookViewId="0">
      <selection activeCell="C39" sqref="C39"/>
    </sheetView>
  </sheetViews>
  <sheetFormatPr defaultRowHeight="16.5" x14ac:dyDescent="0.3"/>
  <cols>
    <col min="1" max="1" width="4.75" style="39" customWidth="1"/>
    <col min="2" max="2" width="13.5" style="39" customWidth="1"/>
    <col min="3" max="16384" width="9" style="39"/>
  </cols>
  <sheetData>
    <row r="1" spans="1:8" s="363" customFormat="1" ht="33.75" x14ac:dyDescent="0.5">
      <c r="B1" s="541" t="s">
        <v>2829</v>
      </c>
      <c r="C1" s="541"/>
      <c r="D1" s="541"/>
      <c r="E1" s="541"/>
      <c r="F1" s="541"/>
      <c r="G1" s="541"/>
      <c r="H1" s="541"/>
    </row>
    <row r="3" spans="1:8" x14ac:dyDescent="0.3">
      <c r="A3" s="166" t="s">
        <v>2830</v>
      </c>
      <c r="B3" s="166" t="s">
        <v>2831</v>
      </c>
    </row>
    <row r="4" spans="1:8" x14ac:dyDescent="0.3">
      <c r="B4" s="39" t="s">
        <v>2832</v>
      </c>
    </row>
    <row r="15" spans="1:8" x14ac:dyDescent="0.3">
      <c r="A15" s="166" t="s">
        <v>2833</v>
      </c>
      <c r="B15" s="166" t="s">
        <v>2834</v>
      </c>
    </row>
    <row r="16" spans="1:8" x14ac:dyDescent="0.3">
      <c r="A16" s="39" t="s">
        <v>2835</v>
      </c>
      <c r="B16" s="39" t="s">
        <v>2836</v>
      </c>
    </row>
    <row r="17" spans="1:2" x14ac:dyDescent="0.3">
      <c r="B17" s="39" t="s">
        <v>2837</v>
      </c>
    </row>
    <row r="18" spans="1:2" x14ac:dyDescent="0.3">
      <c r="A18" s="39" t="s">
        <v>2838</v>
      </c>
      <c r="B18" s="39" t="s">
        <v>2839</v>
      </c>
    </row>
    <row r="19" spans="1:2" x14ac:dyDescent="0.3">
      <c r="B19" s="39" t="s">
        <v>2840</v>
      </c>
    </row>
    <row r="20" spans="1:2" x14ac:dyDescent="0.3">
      <c r="A20" s="39" t="s">
        <v>2841</v>
      </c>
      <c r="B20" s="39" t="s">
        <v>2842</v>
      </c>
    </row>
    <row r="33" spans="1:7" x14ac:dyDescent="0.3">
      <c r="A33" s="39" t="s">
        <v>2843</v>
      </c>
      <c r="B33" s="39" t="s">
        <v>2860</v>
      </c>
    </row>
    <row r="34" spans="1:7" x14ac:dyDescent="0.3">
      <c r="B34" s="39" t="s">
        <v>2844</v>
      </c>
    </row>
    <row r="35" spans="1:7" x14ac:dyDescent="0.3">
      <c r="A35" s="39" t="s">
        <v>2845</v>
      </c>
      <c r="B35" s="39" t="s">
        <v>2846</v>
      </c>
      <c r="C35" s="37" t="s">
        <v>2847</v>
      </c>
    </row>
    <row r="36" spans="1:7" x14ac:dyDescent="0.3">
      <c r="B36" s="39" t="s">
        <v>2848</v>
      </c>
      <c r="C36" s="37"/>
    </row>
    <row r="37" spans="1:7" x14ac:dyDescent="0.3">
      <c r="A37" s="39" t="s">
        <v>2849</v>
      </c>
      <c r="B37" s="39" t="s">
        <v>2850</v>
      </c>
    </row>
    <row r="38" spans="1:7" ht="17.25" x14ac:dyDescent="0.3">
      <c r="B38" s="259" t="s">
        <v>2851</v>
      </c>
    </row>
    <row r="39" spans="1:7" ht="17.25" x14ac:dyDescent="0.3">
      <c r="B39" s="364" t="s">
        <v>2852</v>
      </c>
    </row>
    <row r="40" spans="1:7" ht="17.25" x14ac:dyDescent="0.3">
      <c r="B40" s="259" t="s">
        <v>2853</v>
      </c>
      <c r="C40" s="89"/>
      <c r="D40" s="89"/>
      <c r="E40" s="89"/>
      <c r="F40" s="89"/>
      <c r="G40" s="89"/>
    </row>
    <row r="41" spans="1:7" ht="17.25" thickBot="1" x14ac:dyDescent="0.35">
      <c r="B41" s="89"/>
      <c r="C41" s="89"/>
      <c r="D41" s="89"/>
      <c r="E41" s="89"/>
      <c r="F41" s="89"/>
      <c r="G41" s="89"/>
    </row>
    <row r="42" spans="1:7" ht="17.25" thickBot="1" x14ac:dyDescent="0.35">
      <c r="B42" s="365" t="s">
        <v>144</v>
      </c>
      <c r="C42" s="366" t="s">
        <v>2192</v>
      </c>
      <c r="D42" s="366" t="s">
        <v>147</v>
      </c>
      <c r="E42" s="366" t="s">
        <v>148</v>
      </c>
      <c r="F42" s="366" t="s">
        <v>2854</v>
      </c>
      <c r="G42" s="366" t="s">
        <v>2855</v>
      </c>
    </row>
    <row r="43" spans="1:7" ht="17.25" thickBot="1" x14ac:dyDescent="0.35">
      <c r="B43" s="367" t="s">
        <v>2856</v>
      </c>
      <c r="C43" s="368" t="s">
        <v>2857</v>
      </c>
      <c r="D43" s="368" t="s">
        <v>2858</v>
      </c>
      <c r="E43" s="368" t="s">
        <v>2859</v>
      </c>
      <c r="F43" s="368"/>
      <c r="G43" s="368"/>
    </row>
  </sheetData>
  <mergeCells count="1">
    <mergeCell ref="B1:H1"/>
  </mergeCells>
  <phoneticPr fontId="3" type="noConversion"/>
  <hyperlinks>
    <hyperlink ref="C35" r:id="rId1"/>
  </hyperlinks>
  <pageMargins left="0.7" right="0.7" top="0.75" bottom="0.75" header="0.3" footer="0.3"/>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1:H31"/>
  <sheetViews>
    <sheetView workbookViewId="0">
      <selection activeCell="O12" sqref="O12"/>
    </sheetView>
  </sheetViews>
  <sheetFormatPr defaultRowHeight="16.5" x14ac:dyDescent="0.3"/>
  <cols>
    <col min="1" max="16384" width="9" style="41"/>
  </cols>
  <sheetData>
    <row r="1" spans="2:2" ht="22.5" x14ac:dyDescent="0.4">
      <c r="B1" s="88" t="s">
        <v>1175</v>
      </c>
    </row>
    <row r="3" spans="2:2" x14ac:dyDescent="0.3">
      <c r="B3" s="41" t="s">
        <v>139</v>
      </c>
    </row>
    <row r="5" spans="2:2" x14ac:dyDescent="0.3">
      <c r="B5" s="41" t="s">
        <v>2130</v>
      </c>
    </row>
    <row r="7" spans="2:2" x14ac:dyDescent="0.3">
      <c r="B7" s="41" t="s">
        <v>140</v>
      </c>
    </row>
    <row r="9" spans="2:2" x14ac:dyDescent="0.3">
      <c r="B9" s="41" t="s">
        <v>141</v>
      </c>
    </row>
    <row r="11" spans="2:2" x14ac:dyDescent="0.3">
      <c r="B11" s="41" t="s">
        <v>1153</v>
      </c>
    </row>
    <row r="13" spans="2:2" x14ac:dyDescent="0.3">
      <c r="B13" s="41" t="s">
        <v>142</v>
      </c>
    </row>
    <row r="15" spans="2:2" x14ac:dyDescent="0.3">
      <c r="B15" s="41" t="s">
        <v>143</v>
      </c>
    </row>
    <row r="17" spans="2:8" x14ac:dyDescent="0.3">
      <c r="B17" s="47" t="s">
        <v>144</v>
      </c>
      <c r="C17" s="47" t="s">
        <v>145</v>
      </c>
      <c r="D17" s="47" t="s">
        <v>146</v>
      </c>
      <c r="E17" s="47" t="s">
        <v>147</v>
      </c>
      <c r="F17" s="47" t="s">
        <v>148</v>
      </c>
      <c r="G17" s="47" t="s">
        <v>149</v>
      </c>
      <c r="H17" s="47" t="s">
        <v>150</v>
      </c>
    </row>
    <row r="18" spans="2:8" x14ac:dyDescent="0.3">
      <c r="B18" s="47" t="s">
        <v>151</v>
      </c>
      <c r="C18" s="47" t="s">
        <v>152</v>
      </c>
      <c r="D18" s="47"/>
      <c r="E18" s="47" t="s">
        <v>153</v>
      </c>
      <c r="F18" s="47" t="s">
        <v>154</v>
      </c>
      <c r="G18" s="47" t="s">
        <v>152</v>
      </c>
      <c r="H18" s="47"/>
    </row>
    <row r="19" spans="2:8" x14ac:dyDescent="0.3">
      <c r="B19" s="47" t="s">
        <v>151</v>
      </c>
      <c r="C19" s="47" t="s">
        <v>155</v>
      </c>
      <c r="D19" s="47"/>
      <c r="E19" s="47" t="s">
        <v>156</v>
      </c>
      <c r="F19" s="47" t="s">
        <v>154</v>
      </c>
      <c r="G19" s="47" t="s">
        <v>155</v>
      </c>
      <c r="H19" s="47"/>
    </row>
    <row r="21" spans="2:8" x14ac:dyDescent="0.3">
      <c r="B21" s="41" t="s">
        <v>157</v>
      </c>
    </row>
    <row r="24" spans="2:8" x14ac:dyDescent="0.3">
      <c r="B24" s="41" t="s">
        <v>158</v>
      </c>
    </row>
    <row r="26" spans="2:8" x14ac:dyDescent="0.3">
      <c r="B26" s="47" t="s">
        <v>159</v>
      </c>
      <c r="C26" s="47" t="s">
        <v>136</v>
      </c>
    </row>
    <row r="27" spans="2:8" x14ac:dyDescent="0.3">
      <c r="B27" s="47" t="s">
        <v>160</v>
      </c>
      <c r="C27" s="47" t="s">
        <v>138</v>
      </c>
    </row>
    <row r="28" spans="2:8" x14ac:dyDescent="0.3">
      <c r="B28" s="47" t="s">
        <v>137</v>
      </c>
      <c r="C28" s="47" t="s">
        <v>161</v>
      </c>
    </row>
    <row r="29" spans="2:8" x14ac:dyDescent="0.3">
      <c r="B29" s="47" t="s">
        <v>162</v>
      </c>
      <c r="C29" s="47" t="s">
        <v>163</v>
      </c>
    </row>
    <row r="30" spans="2:8" x14ac:dyDescent="0.3">
      <c r="B30" s="47" t="s">
        <v>164</v>
      </c>
      <c r="C30" s="47" t="s">
        <v>165</v>
      </c>
    </row>
    <row r="31" spans="2:8" x14ac:dyDescent="0.3">
      <c r="B31" s="47" t="s">
        <v>166</v>
      </c>
      <c r="C31" s="47" t="s">
        <v>167</v>
      </c>
    </row>
  </sheetData>
  <phoneticPr fontId="3" type="noConversion"/>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3:N44"/>
  <sheetViews>
    <sheetView workbookViewId="0">
      <selection activeCell="I28" sqref="I28"/>
    </sheetView>
  </sheetViews>
  <sheetFormatPr defaultRowHeight="16.5" x14ac:dyDescent="0.3"/>
  <cols>
    <col min="1" max="1" width="9" style="90"/>
    <col min="2" max="2" width="15.875" style="90" customWidth="1"/>
    <col min="3" max="16384" width="9" style="90"/>
  </cols>
  <sheetData>
    <row r="3" spans="2:2" x14ac:dyDescent="0.3">
      <c r="B3" s="189" t="s">
        <v>1241</v>
      </c>
    </row>
    <row r="5" spans="2:2" x14ac:dyDescent="0.3">
      <c r="B5" s="90" t="s">
        <v>1242</v>
      </c>
    </row>
    <row r="8" spans="2:2" x14ac:dyDescent="0.3">
      <c r="B8" s="189" t="s">
        <v>1243</v>
      </c>
    </row>
    <row r="11" spans="2:2" x14ac:dyDescent="0.3">
      <c r="B11" s="90" t="s">
        <v>1244</v>
      </c>
    </row>
    <row r="12" spans="2:2" x14ac:dyDescent="0.3">
      <c r="B12" s="90" t="s">
        <v>1245</v>
      </c>
    </row>
    <row r="13" spans="2:2" x14ac:dyDescent="0.3">
      <c r="B13" s="90" t="s">
        <v>1246</v>
      </c>
    </row>
    <row r="22" spans="2:2" x14ac:dyDescent="0.3">
      <c r="B22" s="90" t="s">
        <v>2226</v>
      </c>
    </row>
    <row r="23" spans="2:2" x14ac:dyDescent="0.3">
      <c r="B23" s="90" t="s">
        <v>2225</v>
      </c>
    </row>
    <row r="26" spans="2:2" x14ac:dyDescent="0.3">
      <c r="B26" s="189" t="s">
        <v>1247</v>
      </c>
    </row>
    <row r="28" spans="2:2" x14ac:dyDescent="0.3">
      <c r="B28" s="90" t="s">
        <v>2079</v>
      </c>
    </row>
    <row r="30" spans="2:2" x14ac:dyDescent="0.3">
      <c r="B30" s="189" t="s">
        <v>1248</v>
      </c>
    </row>
    <row r="36" spans="2:14" x14ac:dyDescent="0.3">
      <c r="B36" s="189" t="s">
        <v>1249</v>
      </c>
      <c r="C36" s="189" t="s">
        <v>1250</v>
      </c>
    </row>
    <row r="38" spans="2:14" x14ac:dyDescent="0.3">
      <c r="B38" s="190" t="s">
        <v>1251</v>
      </c>
      <c r="C38" s="542" t="s">
        <v>1252</v>
      </c>
      <c r="D38" s="542"/>
      <c r="E38" s="542"/>
      <c r="F38" s="542" t="s">
        <v>1253</v>
      </c>
      <c r="G38" s="542"/>
      <c r="H38" s="542"/>
      <c r="I38" s="542"/>
      <c r="J38" s="542"/>
      <c r="K38" s="542"/>
      <c r="L38" s="542" t="s">
        <v>1254</v>
      </c>
      <c r="M38" s="542"/>
      <c r="N38" s="542"/>
    </row>
    <row r="39" spans="2:14" x14ac:dyDescent="0.3">
      <c r="B39" s="191" t="s">
        <v>1255</v>
      </c>
      <c r="C39" s="543" t="s">
        <v>1256</v>
      </c>
      <c r="D39" s="543"/>
      <c r="E39" s="543"/>
      <c r="F39" s="543" t="s">
        <v>1257</v>
      </c>
      <c r="G39" s="543"/>
      <c r="H39" s="543"/>
      <c r="I39" s="543"/>
      <c r="J39" s="543"/>
      <c r="K39" s="543"/>
      <c r="L39" s="543" t="s">
        <v>1258</v>
      </c>
      <c r="M39" s="543"/>
      <c r="N39" s="543"/>
    </row>
    <row r="40" spans="2:14" x14ac:dyDescent="0.3">
      <c r="B40" s="191" t="s">
        <v>1259</v>
      </c>
      <c r="C40" s="543" t="s">
        <v>1260</v>
      </c>
      <c r="D40" s="543"/>
      <c r="E40" s="543"/>
      <c r="F40" s="543" t="s">
        <v>1261</v>
      </c>
      <c r="G40" s="543"/>
      <c r="H40" s="543"/>
      <c r="I40" s="543"/>
      <c r="J40" s="543"/>
      <c r="K40" s="543"/>
      <c r="L40" s="543" t="s">
        <v>1258</v>
      </c>
      <c r="M40" s="543"/>
      <c r="N40" s="543"/>
    </row>
    <row r="41" spans="2:14" x14ac:dyDescent="0.3">
      <c r="B41" s="191" t="s">
        <v>914</v>
      </c>
      <c r="C41" s="543" t="s">
        <v>1262</v>
      </c>
      <c r="D41" s="543"/>
      <c r="E41" s="543"/>
      <c r="F41" s="543" t="s">
        <v>1263</v>
      </c>
      <c r="G41" s="543"/>
      <c r="H41" s="543"/>
      <c r="I41" s="543"/>
      <c r="J41" s="543"/>
      <c r="K41" s="543"/>
      <c r="L41" s="543" t="s">
        <v>1258</v>
      </c>
      <c r="M41" s="543"/>
      <c r="N41" s="543"/>
    </row>
    <row r="42" spans="2:14" x14ac:dyDescent="0.3">
      <c r="B42" s="191" t="s">
        <v>917</v>
      </c>
      <c r="C42" s="543" t="s">
        <v>918</v>
      </c>
      <c r="D42" s="543"/>
      <c r="E42" s="543"/>
      <c r="F42" s="543" t="s">
        <v>1264</v>
      </c>
      <c r="G42" s="543"/>
      <c r="H42" s="543"/>
      <c r="I42" s="543"/>
      <c r="J42" s="543"/>
      <c r="K42" s="543"/>
      <c r="L42" s="543" t="s">
        <v>1258</v>
      </c>
      <c r="M42" s="543"/>
      <c r="N42" s="543"/>
    </row>
    <row r="43" spans="2:14" x14ac:dyDescent="0.3">
      <c r="B43" s="191" t="s">
        <v>1265</v>
      </c>
      <c r="C43" s="543" t="s">
        <v>1266</v>
      </c>
      <c r="D43" s="543"/>
      <c r="E43" s="543"/>
      <c r="F43" s="543" t="s">
        <v>1267</v>
      </c>
      <c r="G43" s="543"/>
      <c r="H43" s="543"/>
      <c r="I43" s="543"/>
      <c r="J43" s="543"/>
      <c r="K43" s="543"/>
      <c r="L43" s="543" t="s">
        <v>1258</v>
      </c>
      <c r="M43" s="543"/>
      <c r="N43" s="543"/>
    </row>
    <row r="44" spans="2:14" x14ac:dyDescent="0.3">
      <c r="B44" s="191" t="s">
        <v>1268</v>
      </c>
      <c r="C44" s="543" t="s">
        <v>1269</v>
      </c>
      <c r="D44" s="543"/>
      <c r="E44" s="543"/>
      <c r="F44" s="543" t="s">
        <v>1270</v>
      </c>
      <c r="G44" s="543"/>
      <c r="H44" s="543"/>
      <c r="I44" s="543"/>
      <c r="J44" s="543"/>
      <c r="K44" s="543"/>
      <c r="L44" s="543" t="s">
        <v>1258</v>
      </c>
      <c r="M44" s="543"/>
      <c r="N44" s="543"/>
    </row>
  </sheetData>
  <mergeCells count="21">
    <mergeCell ref="C44:E44"/>
    <mergeCell ref="F44:K44"/>
    <mergeCell ref="L44:N44"/>
    <mergeCell ref="C42:E42"/>
    <mergeCell ref="F42:K42"/>
    <mergeCell ref="L42:N42"/>
    <mergeCell ref="C43:E43"/>
    <mergeCell ref="F43:K43"/>
    <mergeCell ref="L43:N43"/>
    <mergeCell ref="C40:E40"/>
    <mergeCell ref="F40:K40"/>
    <mergeCell ref="L40:N40"/>
    <mergeCell ref="C41:E41"/>
    <mergeCell ref="F41:K41"/>
    <mergeCell ref="L41:N41"/>
    <mergeCell ref="C38:E38"/>
    <mergeCell ref="F38:K38"/>
    <mergeCell ref="L38:N38"/>
    <mergeCell ref="C39:E39"/>
    <mergeCell ref="F39:K39"/>
    <mergeCell ref="L39:N39"/>
  </mergeCells>
  <phoneticPr fontId="3" type="noConversion"/>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2:H42"/>
  <sheetViews>
    <sheetView workbookViewId="0">
      <selection activeCell="B6" sqref="B6"/>
    </sheetView>
  </sheetViews>
  <sheetFormatPr defaultRowHeight="16.5" x14ac:dyDescent="0.3"/>
  <cols>
    <col min="1" max="1" width="9" style="90"/>
    <col min="2" max="2" width="45.375" style="90" customWidth="1"/>
    <col min="3" max="5" width="9" style="90"/>
    <col min="6" max="6" width="30" style="90" customWidth="1"/>
    <col min="7" max="7" width="33.25" style="90" customWidth="1"/>
    <col min="8" max="16384" width="9" style="90"/>
  </cols>
  <sheetData>
    <row r="2" spans="2:2" ht="29.25" x14ac:dyDescent="0.5">
      <c r="B2" s="1" t="s">
        <v>1324</v>
      </c>
    </row>
    <row r="4" spans="2:2" x14ac:dyDescent="0.3">
      <c r="B4" s="90" t="s">
        <v>2223</v>
      </c>
    </row>
    <row r="6" spans="2:2" x14ac:dyDescent="0.3">
      <c r="B6" s="90" t="s">
        <v>2224</v>
      </c>
    </row>
    <row r="9" spans="2:2" x14ac:dyDescent="0.3">
      <c r="B9" s="90" t="s">
        <v>2188</v>
      </c>
    </row>
    <row r="10" spans="2:2" x14ac:dyDescent="0.3">
      <c r="B10" s="90" t="s">
        <v>1320</v>
      </c>
    </row>
    <row r="11" spans="2:2" x14ac:dyDescent="0.3">
      <c r="B11" s="90" t="s">
        <v>2189</v>
      </c>
    </row>
    <row r="12" spans="2:2" x14ac:dyDescent="0.3">
      <c r="B12" s="90" t="s">
        <v>1321</v>
      </c>
    </row>
    <row r="13" spans="2:2" x14ac:dyDescent="0.3">
      <c r="B13" s="90" t="s">
        <v>1322</v>
      </c>
    </row>
    <row r="14" spans="2:2" x14ac:dyDescent="0.3">
      <c r="B14" s="90" t="s">
        <v>1323</v>
      </c>
    </row>
    <row r="15" spans="2:2" x14ac:dyDescent="0.3">
      <c r="B15" s="90" t="s">
        <v>2190</v>
      </c>
    </row>
    <row r="17" spans="2:7" x14ac:dyDescent="0.3">
      <c r="B17" s="300" t="s">
        <v>2191</v>
      </c>
      <c r="C17" s="300" t="s">
        <v>147</v>
      </c>
      <c r="D17" s="300" t="s">
        <v>2192</v>
      </c>
      <c r="E17" s="300" t="s">
        <v>2193</v>
      </c>
      <c r="F17" s="300" t="s">
        <v>2194</v>
      </c>
      <c r="G17" s="300" t="s">
        <v>2195</v>
      </c>
    </row>
    <row r="18" spans="2:7" ht="90.75" x14ac:dyDescent="0.3">
      <c r="B18" s="301" t="s">
        <v>2196</v>
      </c>
      <c r="C18" s="301" t="s">
        <v>2196</v>
      </c>
      <c r="D18" s="301" t="s">
        <v>2196</v>
      </c>
      <c r="E18" s="301" t="s">
        <v>2196</v>
      </c>
      <c r="F18" s="302" t="s">
        <v>2198</v>
      </c>
      <c r="G18" s="301" t="s">
        <v>2197</v>
      </c>
    </row>
    <row r="21" spans="2:7" x14ac:dyDescent="0.3">
      <c r="B21" s="90" t="s">
        <v>2199</v>
      </c>
    </row>
    <row r="23" spans="2:7" x14ac:dyDescent="0.3">
      <c r="B23" s="299" t="s">
        <v>2200</v>
      </c>
    </row>
    <row r="24" spans="2:7" ht="33.75" thickBot="1" x14ac:dyDescent="0.35">
      <c r="B24" s="297" t="s">
        <v>2201</v>
      </c>
      <c r="C24" s="297" t="s">
        <v>2202</v>
      </c>
    </row>
    <row r="25" spans="2:7" ht="17.25" thickBot="1" x14ac:dyDescent="0.35">
      <c r="B25" s="298" t="s">
        <v>2203</v>
      </c>
      <c r="C25" s="298" t="s">
        <v>2204</v>
      </c>
    </row>
    <row r="26" spans="2:7" ht="17.25" thickBot="1" x14ac:dyDescent="0.35">
      <c r="B26" s="298" t="s">
        <v>2205</v>
      </c>
      <c r="C26" s="298" t="s">
        <v>2206</v>
      </c>
    </row>
    <row r="27" spans="2:7" ht="17.25" thickBot="1" x14ac:dyDescent="0.35">
      <c r="B27" s="298" t="s">
        <v>2207</v>
      </c>
      <c r="C27" s="298" t="s">
        <v>2208</v>
      </c>
    </row>
    <row r="28" spans="2:7" ht="29.25" thickBot="1" x14ac:dyDescent="0.35">
      <c r="B28" s="298" t="s">
        <v>2209</v>
      </c>
      <c r="C28" s="298" t="s">
        <v>2210</v>
      </c>
    </row>
    <row r="29" spans="2:7" ht="29.25" thickBot="1" x14ac:dyDescent="0.35">
      <c r="B29" s="298" t="s">
        <v>2211</v>
      </c>
      <c r="C29" s="298" t="s">
        <v>2212</v>
      </c>
    </row>
    <row r="31" spans="2:7" x14ac:dyDescent="0.3">
      <c r="B31" s="303" t="s">
        <v>2213</v>
      </c>
    </row>
    <row r="33" spans="2:8" x14ac:dyDescent="0.3">
      <c r="B33" s="90" t="s">
        <v>1320</v>
      </c>
    </row>
    <row r="34" spans="2:8" x14ac:dyDescent="0.3">
      <c r="B34" s="90" t="s">
        <v>2215</v>
      </c>
    </row>
    <row r="35" spans="2:8" x14ac:dyDescent="0.3">
      <c r="B35" s="90" t="s">
        <v>2214</v>
      </c>
    </row>
    <row r="36" spans="2:8" x14ac:dyDescent="0.3">
      <c r="B36" s="90" t="s">
        <v>1322</v>
      </c>
    </row>
    <row r="37" spans="2:8" x14ac:dyDescent="0.3">
      <c r="B37" s="90" t="s">
        <v>1323</v>
      </c>
    </row>
    <row r="38" spans="2:8" x14ac:dyDescent="0.3">
      <c r="B38" s="90" t="s">
        <v>2216</v>
      </c>
    </row>
    <row r="40" spans="2:8" ht="33.75" thickBot="1" x14ac:dyDescent="0.35">
      <c r="B40" s="297" t="s">
        <v>2191</v>
      </c>
      <c r="C40" s="297" t="s">
        <v>147</v>
      </c>
      <c r="D40" s="297" t="s">
        <v>2192</v>
      </c>
      <c r="E40" s="297" t="s">
        <v>2193</v>
      </c>
      <c r="F40" s="297" t="s">
        <v>2217</v>
      </c>
      <c r="G40" s="297" t="s">
        <v>2194</v>
      </c>
      <c r="H40" s="297" t="s">
        <v>2218</v>
      </c>
    </row>
    <row r="41" spans="2:8" ht="100.5" thickBot="1" x14ac:dyDescent="0.35">
      <c r="B41" s="298" t="s">
        <v>2196</v>
      </c>
      <c r="C41" s="298" t="s">
        <v>2196</v>
      </c>
      <c r="D41" s="298" t="s">
        <v>2196</v>
      </c>
      <c r="E41" s="298" t="s">
        <v>2196</v>
      </c>
      <c r="F41" s="298" t="s">
        <v>2219</v>
      </c>
      <c r="G41" s="298" t="s">
        <v>2220</v>
      </c>
      <c r="H41" s="298" t="s">
        <v>2221</v>
      </c>
    </row>
    <row r="42" spans="2:8" x14ac:dyDescent="0.3">
      <c r="B42" s="90" t="s">
        <v>2222</v>
      </c>
    </row>
  </sheetData>
  <phoneticPr fontId="3" type="noConversion"/>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theme="9"/>
  </sheetPr>
  <dimension ref="A1:L89"/>
  <sheetViews>
    <sheetView workbookViewId="0">
      <selection activeCell="K6" sqref="K6"/>
    </sheetView>
  </sheetViews>
  <sheetFormatPr defaultRowHeight="16.5" x14ac:dyDescent="0.3"/>
  <cols>
    <col min="1" max="1" width="14" style="39" bestFit="1" customWidth="1"/>
    <col min="2" max="2" width="9.5" style="39" customWidth="1"/>
    <col min="3" max="3" width="11" style="39" bestFit="1" customWidth="1"/>
    <col min="4" max="4" width="11.25" style="39" customWidth="1"/>
    <col min="5" max="5" width="26" style="39" customWidth="1"/>
    <col min="6" max="16384" width="9" style="39"/>
  </cols>
  <sheetData>
    <row r="1" spans="1:12" x14ac:dyDescent="0.3">
      <c r="A1" s="544" t="s">
        <v>1176</v>
      </c>
      <c r="B1" s="544"/>
      <c r="C1" s="544"/>
      <c r="D1" s="544"/>
      <c r="E1" s="544"/>
      <c r="F1" s="544"/>
      <c r="G1" s="544"/>
      <c r="H1" s="544"/>
      <c r="I1" s="544"/>
      <c r="J1" s="544"/>
      <c r="K1" s="544"/>
      <c r="L1" s="544"/>
    </row>
    <row r="2" spans="1:12" x14ac:dyDescent="0.3">
      <c r="A2" s="544"/>
      <c r="B2" s="544"/>
      <c r="C2" s="544"/>
      <c r="D2" s="544"/>
      <c r="E2" s="544"/>
      <c r="F2" s="544"/>
      <c r="G2" s="544"/>
      <c r="H2" s="544"/>
      <c r="I2" s="544"/>
      <c r="J2" s="544"/>
      <c r="K2" s="544"/>
      <c r="L2" s="544"/>
    </row>
    <row r="4" spans="1:12" ht="21" x14ac:dyDescent="0.4">
      <c r="A4" s="36" t="s">
        <v>1177</v>
      </c>
    </row>
    <row r="5" spans="1:12" x14ac:dyDescent="0.3">
      <c r="B5" s="182" t="s">
        <v>1178</v>
      </c>
      <c r="C5" s="182" t="s">
        <v>1179</v>
      </c>
      <c r="D5" s="182" t="s">
        <v>1180</v>
      </c>
      <c r="E5" s="182" t="s">
        <v>1181</v>
      </c>
    </row>
    <row r="6" spans="1:12" x14ac:dyDescent="0.3">
      <c r="B6" s="182" t="s">
        <v>1182</v>
      </c>
      <c r="C6" s="182" t="s">
        <v>1183</v>
      </c>
      <c r="D6" s="182" t="s">
        <v>1184</v>
      </c>
      <c r="E6" s="182" t="s">
        <v>1185</v>
      </c>
    </row>
    <row r="8" spans="1:12" x14ac:dyDescent="0.3">
      <c r="A8" s="183" t="s">
        <v>1186</v>
      </c>
      <c r="B8" s="39" t="s">
        <v>1187</v>
      </c>
    </row>
    <row r="9" spans="1:12" x14ac:dyDescent="0.3">
      <c r="B9" s="39" t="s">
        <v>1214</v>
      </c>
    </row>
    <row r="10" spans="1:12" x14ac:dyDescent="0.3">
      <c r="B10" s="39" t="s">
        <v>1188</v>
      </c>
    </row>
    <row r="11" spans="1:12" x14ac:dyDescent="0.3">
      <c r="B11" s="184" t="s">
        <v>1215</v>
      </c>
    </row>
    <row r="13" spans="1:12" ht="21" x14ac:dyDescent="0.4">
      <c r="A13" s="36" t="s">
        <v>1189</v>
      </c>
    </row>
    <row r="36" spans="1:5" x14ac:dyDescent="0.3">
      <c r="A36" s="39" t="s">
        <v>1220</v>
      </c>
      <c r="B36" s="39" t="s">
        <v>1218</v>
      </c>
    </row>
    <row r="37" spans="1:5" x14ac:dyDescent="0.3">
      <c r="B37" s="545" t="s">
        <v>1219</v>
      </c>
      <c r="C37" s="546"/>
      <c r="D37" s="546"/>
      <c r="E37" s="547"/>
    </row>
    <row r="38" spans="1:5" x14ac:dyDescent="0.3">
      <c r="B38" s="548"/>
      <c r="C38" s="549"/>
      <c r="D38" s="549"/>
      <c r="E38" s="550"/>
    </row>
    <row r="39" spans="1:5" x14ac:dyDescent="0.3">
      <c r="B39" s="548"/>
      <c r="C39" s="549"/>
      <c r="D39" s="549"/>
      <c r="E39" s="550"/>
    </row>
    <row r="40" spans="1:5" x14ac:dyDescent="0.3">
      <c r="B40" s="548"/>
      <c r="C40" s="549"/>
      <c r="D40" s="549"/>
      <c r="E40" s="550"/>
    </row>
    <row r="41" spans="1:5" x14ac:dyDescent="0.3">
      <c r="B41" s="548"/>
      <c r="C41" s="549"/>
      <c r="D41" s="549"/>
      <c r="E41" s="550"/>
    </row>
    <row r="42" spans="1:5" x14ac:dyDescent="0.3">
      <c r="B42" s="548"/>
      <c r="C42" s="549"/>
      <c r="D42" s="549"/>
      <c r="E42" s="550"/>
    </row>
    <row r="43" spans="1:5" x14ac:dyDescent="0.3">
      <c r="B43" s="548"/>
      <c r="C43" s="549"/>
      <c r="D43" s="549"/>
      <c r="E43" s="550"/>
    </row>
    <row r="44" spans="1:5" x14ac:dyDescent="0.3">
      <c r="B44" s="548"/>
      <c r="C44" s="549"/>
      <c r="D44" s="549"/>
      <c r="E44" s="550"/>
    </row>
    <row r="45" spans="1:5" x14ac:dyDescent="0.3">
      <c r="B45" s="548"/>
      <c r="C45" s="549"/>
      <c r="D45" s="549"/>
      <c r="E45" s="550"/>
    </row>
    <row r="46" spans="1:5" x14ac:dyDescent="0.3">
      <c r="B46" s="548"/>
      <c r="C46" s="549"/>
      <c r="D46" s="549"/>
      <c r="E46" s="550"/>
    </row>
    <row r="47" spans="1:5" x14ac:dyDescent="0.3">
      <c r="B47" s="548"/>
      <c r="C47" s="549"/>
      <c r="D47" s="549"/>
      <c r="E47" s="550"/>
    </row>
    <row r="48" spans="1:5" x14ac:dyDescent="0.3">
      <c r="B48" s="548"/>
      <c r="C48" s="549"/>
      <c r="D48" s="549"/>
      <c r="E48" s="550"/>
    </row>
    <row r="49" spans="1:5" x14ac:dyDescent="0.3">
      <c r="B49" s="551"/>
      <c r="C49" s="552"/>
      <c r="D49" s="552"/>
      <c r="E49" s="553"/>
    </row>
    <row r="51" spans="1:5" ht="21" x14ac:dyDescent="0.4">
      <c r="A51" s="36" t="s">
        <v>1190</v>
      </c>
      <c r="B51" s="39" t="s">
        <v>1191</v>
      </c>
    </row>
    <row r="52" spans="1:5" ht="21" x14ac:dyDescent="0.4">
      <c r="A52" s="36"/>
      <c r="B52" s="39" t="s">
        <v>1192</v>
      </c>
    </row>
    <row r="53" spans="1:5" ht="21" x14ac:dyDescent="0.4">
      <c r="A53" s="36"/>
    </row>
    <row r="54" spans="1:5" ht="21" x14ac:dyDescent="0.4">
      <c r="A54" s="36"/>
    </row>
    <row r="59" spans="1:5" ht="21" x14ac:dyDescent="0.4">
      <c r="A59" s="36" t="s">
        <v>1193</v>
      </c>
    </row>
    <row r="60" spans="1:5" ht="21" x14ac:dyDescent="0.4">
      <c r="A60" s="36"/>
      <c r="B60" s="39" t="s">
        <v>1216</v>
      </c>
    </row>
    <row r="61" spans="1:5" ht="21" x14ac:dyDescent="0.4">
      <c r="A61" s="36"/>
    </row>
    <row r="64" spans="1:5" x14ac:dyDescent="0.3">
      <c r="B64" s="39" t="s">
        <v>1194</v>
      </c>
    </row>
    <row r="65" spans="1:2" x14ac:dyDescent="0.3">
      <c r="B65" s="39" t="s">
        <v>1195</v>
      </c>
    </row>
    <row r="66" spans="1:2" x14ac:dyDescent="0.3">
      <c r="B66" s="39" t="s">
        <v>1196</v>
      </c>
    </row>
    <row r="69" spans="1:2" ht="21" x14ac:dyDescent="0.4">
      <c r="A69" s="36" t="s">
        <v>1197</v>
      </c>
      <c r="B69" s="39" t="s">
        <v>1198</v>
      </c>
    </row>
    <row r="70" spans="1:2" x14ac:dyDescent="0.3">
      <c r="B70" s="39" t="s">
        <v>1199</v>
      </c>
    </row>
    <row r="71" spans="1:2" x14ac:dyDescent="0.3">
      <c r="B71" s="39" t="s">
        <v>1200</v>
      </c>
    </row>
    <row r="72" spans="1:2" x14ac:dyDescent="0.3">
      <c r="B72" s="39" t="s">
        <v>1201</v>
      </c>
    </row>
    <row r="74" spans="1:2" ht="21" x14ac:dyDescent="0.4">
      <c r="A74" s="36" t="s">
        <v>1202</v>
      </c>
    </row>
    <row r="75" spans="1:2" x14ac:dyDescent="0.3">
      <c r="B75" s="39" t="s">
        <v>1203</v>
      </c>
    </row>
    <row r="77" spans="1:2" x14ac:dyDescent="0.3">
      <c r="B77" s="39" t="s">
        <v>1204</v>
      </c>
    </row>
    <row r="78" spans="1:2" x14ac:dyDescent="0.3">
      <c r="B78" s="39" t="s">
        <v>1205</v>
      </c>
    </row>
    <row r="81" spans="1:2" ht="21" x14ac:dyDescent="0.4">
      <c r="A81" s="36" t="s">
        <v>1206</v>
      </c>
      <c r="B81" s="39" t="s">
        <v>1207</v>
      </c>
    </row>
    <row r="82" spans="1:2" ht="21" x14ac:dyDescent="0.4">
      <c r="A82" s="36"/>
    </row>
    <row r="83" spans="1:2" x14ac:dyDescent="0.3">
      <c r="B83" s="39" t="s">
        <v>1208</v>
      </c>
    </row>
    <row r="84" spans="1:2" x14ac:dyDescent="0.3">
      <c r="B84" s="39" t="s">
        <v>1209</v>
      </c>
    </row>
    <row r="85" spans="1:2" x14ac:dyDescent="0.3">
      <c r="B85" s="39" t="s">
        <v>1210</v>
      </c>
    </row>
    <row r="86" spans="1:2" x14ac:dyDescent="0.3">
      <c r="B86" s="39" t="s">
        <v>1211</v>
      </c>
    </row>
    <row r="87" spans="1:2" x14ac:dyDescent="0.3">
      <c r="B87" s="39" t="s">
        <v>1217</v>
      </c>
    </row>
    <row r="88" spans="1:2" x14ac:dyDescent="0.3">
      <c r="B88" s="39" t="s">
        <v>1212</v>
      </c>
    </row>
    <row r="89" spans="1:2" x14ac:dyDescent="0.3">
      <c r="B89" s="39" t="s">
        <v>1213</v>
      </c>
    </row>
  </sheetData>
  <mergeCells count="2">
    <mergeCell ref="A1:L2"/>
    <mergeCell ref="B37:E49"/>
  </mergeCells>
  <phoneticPr fontId="3" type="noConversion"/>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5" shapeId="68609" r:id="rId4">
          <objectPr defaultSize="0" autoPict="0" r:id="rId5">
            <anchor moveWithCells="1">
              <from>
                <xdr:col>1</xdr:col>
                <xdr:colOff>485775</xdr:colOff>
                <xdr:row>11</xdr:row>
                <xdr:rowOff>171450</xdr:rowOff>
              </from>
              <to>
                <xdr:col>3</xdr:col>
                <xdr:colOff>123825</xdr:colOff>
                <xdr:row>34</xdr:row>
                <xdr:rowOff>171450</xdr:rowOff>
              </to>
            </anchor>
          </objectPr>
        </oleObject>
      </mc:Choice>
      <mc:Fallback>
        <oleObject progId="Visio.Drawing.15" shapeId="68609" r:id="rId4"/>
      </mc:Fallback>
    </mc:AlternateContent>
  </oleObjects>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A1:AE12"/>
  <sheetViews>
    <sheetView workbookViewId="0">
      <selection activeCell="M15" sqref="M15"/>
    </sheetView>
  </sheetViews>
  <sheetFormatPr defaultRowHeight="16.5" x14ac:dyDescent="0.3"/>
  <cols>
    <col min="1" max="31" width="9" style="15"/>
  </cols>
  <sheetData>
    <row r="1" spans="1:16" ht="21" x14ac:dyDescent="0.4">
      <c r="A1" s="14" t="s">
        <v>179</v>
      </c>
    </row>
    <row r="2" spans="1:16" x14ac:dyDescent="0.3">
      <c r="A2" s="15" t="s">
        <v>39</v>
      </c>
    </row>
    <row r="3" spans="1:16" ht="21" x14ac:dyDescent="0.4">
      <c r="A3" s="14" t="s">
        <v>40</v>
      </c>
    </row>
    <row r="4" spans="1:16" x14ac:dyDescent="0.3">
      <c r="A4" s="15" t="s">
        <v>41</v>
      </c>
    </row>
    <row r="5" spans="1:16" ht="21" x14ac:dyDescent="0.4">
      <c r="A5" s="14" t="s">
        <v>180</v>
      </c>
    </row>
    <row r="6" spans="1:16" ht="16.5" customHeight="1" x14ac:dyDescent="0.3">
      <c r="A6" s="16" t="s">
        <v>46</v>
      </c>
      <c r="B6" s="558"/>
      <c r="C6" s="558"/>
      <c r="D6" s="560" t="s">
        <v>181</v>
      </c>
      <c r="E6" s="554" t="s">
        <v>42</v>
      </c>
      <c r="F6" s="555"/>
      <c r="G6" s="562" t="s">
        <v>43</v>
      </c>
      <c r="H6" s="563"/>
      <c r="I6" s="564"/>
      <c r="J6" s="554" t="s">
        <v>44</v>
      </c>
      <c r="K6" s="565"/>
      <c r="L6" s="555"/>
      <c r="M6" s="554" t="s">
        <v>182</v>
      </c>
      <c r="N6" s="555"/>
      <c r="O6" s="556" t="s">
        <v>45</v>
      </c>
      <c r="P6" s="557"/>
    </row>
    <row r="7" spans="1:16" ht="17.25" thickBot="1" x14ac:dyDescent="0.35">
      <c r="A7" s="21"/>
      <c r="B7" s="559"/>
      <c r="C7" s="559"/>
      <c r="D7" s="561"/>
      <c r="E7" s="17" t="s">
        <v>47</v>
      </c>
      <c r="F7" s="18" t="s">
        <v>183</v>
      </c>
      <c r="G7" s="17" t="s">
        <v>184</v>
      </c>
      <c r="H7" s="17" t="s">
        <v>185</v>
      </c>
      <c r="I7" s="17" t="s">
        <v>186</v>
      </c>
      <c r="J7" s="19" t="s">
        <v>187</v>
      </c>
      <c r="K7" s="19" t="s">
        <v>48</v>
      </c>
      <c r="L7" s="19" t="s">
        <v>49</v>
      </c>
      <c r="M7" s="16" t="s">
        <v>188</v>
      </c>
      <c r="N7" s="20" t="s">
        <v>189</v>
      </c>
      <c r="O7" s="17" t="s">
        <v>190</v>
      </c>
      <c r="P7" s="17" t="s">
        <v>191</v>
      </c>
    </row>
    <row r="8" spans="1:16" x14ac:dyDescent="0.3">
      <c r="A8" s="26" t="s">
        <v>53</v>
      </c>
      <c r="B8" s="22"/>
      <c r="C8" s="22"/>
      <c r="D8" s="23"/>
      <c r="E8" s="23" t="s">
        <v>192</v>
      </c>
      <c r="F8" s="23" t="s">
        <v>50</v>
      </c>
      <c r="G8" s="23" t="s">
        <v>193</v>
      </c>
      <c r="H8" s="23"/>
      <c r="I8" s="23"/>
      <c r="J8" s="23"/>
      <c r="K8" s="24" t="s">
        <v>51</v>
      </c>
      <c r="L8" s="25" t="s">
        <v>52</v>
      </c>
      <c r="M8" s="23"/>
      <c r="N8" s="23"/>
      <c r="O8" s="23"/>
      <c r="P8" s="23"/>
    </row>
    <row r="9" spans="1:16" x14ac:dyDescent="0.3">
      <c r="A9" s="27" t="s">
        <v>203</v>
      </c>
      <c r="B9" s="27"/>
      <c r="C9" s="27"/>
      <c r="D9" s="27" t="s">
        <v>194</v>
      </c>
      <c r="E9" s="27" t="s">
        <v>54</v>
      </c>
      <c r="F9" s="27" t="s">
        <v>195</v>
      </c>
      <c r="G9" s="28" t="s">
        <v>196</v>
      </c>
      <c r="H9" s="28" t="s">
        <v>55</v>
      </c>
      <c r="I9" s="28" t="s">
        <v>55</v>
      </c>
      <c r="J9" s="29" t="s">
        <v>197</v>
      </c>
      <c r="K9" s="28" t="s">
        <v>198</v>
      </c>
      <c r="L9" s="28" t="s">
        <v>56</v>
      </c>
      <c r="M9" s="28" t="s">
        <v>199</v>
      </c>
      <c r="N9" s="28" t="s">
        <v>200</v>
      </c>
      <c r="O9" s="28" t="s">
        <v>201</v>
      </c>
      <c r="P9" s="28" t="s">
        <v>202</v>
      </c>
    </row>
    <row r="10" spans="1:16" x14ac:dyDescent="0.3">
      <c r="A10" s="15" t="s">
        <v>204</v>
      </c>
    </row>
    <row r="11" spans="1:16" ht="21" x14ac:dyDescent="0.4">
      <c r="A11" s="14" t="s">
        <v>205</v>
      </c>
    </row>
    <row r="12" spans="1:16" x14ac:dyDescent="0.3">
      <c r="A12" s="15" t="s">
        <v>57</v>
      </c>
    </row>
  </sheetData>
  <mergeCells count="8">
    <mergeCell ref="M6:N6"/>
    <mergeCell ref="O6:P6"/>
    <mergeCell ref="B6:B7"/>
    <mergeCell ref="C6:C7"/>
    <mergeCell ref="D6:D7"/>
    <mergeCell ref="E6:F6"/>
    <mergeCell ref="G6:I6"/>
    <mergeCell ref="J6:L6"/>
  </mergeCells>
  <phoneticPr fontId="3" type="noConversion"/>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B2:D90"/>
  <sheetViews>
    <sheetView zoomScaleNormal="100" workbookViewId="0">
      <selection activeCell="D4" sqref="D4"/>
    </sheetView>
  </sheetViews>
  <sheetFormatPr defaultRowHeight="16.5" x14ac:dyDescent="0.15"/>
  <cols>
    <col min="1" max="1" width="9" style="293"/>
    <col min="2" max="2" width="16.5" style="293" customWidth="1"/>
    <col min="3" max="3" width="58.625" style="293" customWidth="1"/>
    <col min="4" max="4" width="100.875" style="293" customWidth="1"/>
    <col min="5" max="16384" width="9" style="293"/>
  </cols>
  <sheetData>
    <row r="2" spans="2:2" ht="21" x14ac:dyDescent="0.4">
      <c r="B2" s="3" t="s">
        <v>2137</v>
      </c>
    </row>
    <row r="3" spans="2:2" ht="20.25" x14ac:dyDescent="0.35">
      <c r="B3" s="2" t="s">
        <v>1628</v>
      </c>
    </row>
    <row r="5" spans="2:2" ht="18" x14ac:dyDescent="0.15">
      <c r="B5" s="294" t="s">
        <v>2136</v>
      </c>
    </row>
    <row r="7" spans="2:2" x14ac:dyDescent="0.15">
      <c r="B7" s="295" t="s">
        <v>2148</v>
      </c>
    </row>
    <row r="9" spans="2:2" x14ac:dyDescent="0.15">
      <c r="B9" s="293" t="s">
        <v>2138</v>
      </c>
    </row>
    <row r="11" spans="2:2" x14ac:dyDescent="0.15">
      <c r="B11" s="293" t="s">
        <v>2139</v>
      </c>
    </row>
    <row r="13" spans="2:2" x14ac:dyDescent="0.15">
      <c r="B13" s="293" t="s">
        <v>2140</v>
      </c>
    </row>
    <row r="14" spans="2:2" x14ac:dyDescent="0.15">
      <c r="B14" s="293" t="s">
        <v>2141</v>
      </c>
    </row>
    <row r="15" spans="2:2" x14ac:dyDescent="0.15">
      <c r="B15" s="293" t="s">
        <v>2142</v>
      </c>
    </row>
    <row r="17" spans="2:2" x14ac:dyDescent="0.15">
      <c r="B17" s="293" t="s">
        <v>2143</v>
      </c>
    </row>
    <row r="20" spans="2:2" x14ac:dyDescent="0.15">
      <c r="B20" s="295" t="s">
        <v>2147</v>
      </c>
    </row>
    <row r="21" spans="2:2" x14ac:dyDescent="0.15">
      <c r="B21" s="293" t="s">
        <v>2144</v>
      </c>
    </row>
    <row r="22" spans="2:2" x14ac:dyDescent="0.15">
      <c r="B22" s="293" t="s">
        <v>2145</v>
      </c>
    </row>
    <row r="23" spans="2:2" x14ac:dyDescent="0.15">
      <c r="B23" s="293" t="s">
        <v>2146</v>
      </c>
    </row>
    <row r="24" spans="2:2" x14ac:dyDescent="0.15">
      <c r="B24"/>
    </row>
    <row r="54" spans="2:4" x14ac:dyDescent="0.15">
      <c r="B54" s="295" t="s">
        <v>2151</v>
      </c>
    </row>
    <row r="55" spans="2:4" x14ac:dyDescent="0.15">
      <c r="B55" s="293" t="s">
        <v>2149</v>
      </c>
    </row>
    <row r="56" spans="2:4" x14ac:dyDescent="0.15">
      <c r="B56" s="293" t="s">
        <v>2150</v>
      </c>
    </row>
    <row r="57" spans="2:4" x14ac:dyDescent="0.15">
      <c r="B57" s="296"/>
      <c r="C57" s="296"/>
      <c r="D57" s="296"/>
    </row>
    <row r="58" spans="2:4" ht="17.25" thickBot="1" x14ac:dyDescent="0.2">
      <c r="B58" s="297" t="s">
        <v>168</v>
      </c>
      <c r="C58" s="297" t="s">
        <v>2152</v>
      </c>
      <c r="D58" s="297" t="s">
        <v>2153</v>
      </c>
    </row>
    <row r="59" spans="2:4" ht="17.25" thickBot="1" x14ac:dyDescent="0.2">
      <c r="B59" s="298" t="s">
        <v>2154</v>
      </c>
      <c r="C59" s="298" t="s">
        <v>2155</v>
      </c>
      <c r="D59" s="298"/>
    </row>
    <row r="60" spans="2:4" ht="17.25" thickBot="1" x14ac:dyDescent="0.2">
      <c r="B60" s="298" t="s">
        <v>2156</v>
      </c>
      <c r="C60" s="298" t="s">
        <v>147</v>
      </c>
      <c r="D60" s="298"/>
    </row>
    <row r="61" spans="2:4" ht="17.25" thickBot="1" x14ac:dyDescent="0.2">
      <c r="B61" s="298" t="s">
        <v>2157</v>
      </c>
      <c r="C61" s="298" t="s">
        <v>2158</v>
      </c>
      <c r="D61" s="298"/>
    </row>
    <row r="62" spans="2:4" ht="17.25" thickBot="1" x14ac:dyDescent="0.2">
      <c r="B62" s="298" t="s">
        <v>61</v>
      </c>
      <c r="C62" s="298" t="s">
        <v>171</v>
      </c>
      <c r="D62" s="298" t="s">
        <v>2159</v>
      </c>
    </row>
    <row r="63" spans="2:4" ht="17.25" thickBot="1" x14ac:dyDescent="0.2">
      <c r="B63" s="298" t="s">
        <v>2160</v>
      </c>
      <c r="C63" s="298" t="s">
        <v>171</v>
      </c>
      <c r="D63" s="298" t="s">
        <v>2161</v>
      </c>
    </row>
    <row r="64" spans="2:4" ht="17.25" thickBot="1" x14ac:dyDescent="0.2">
      <c r="B64" s="298" t="s">
        <v>2162</v>
      </c>
      <c r="C64" s="298" t="s">
        <v>2162</v>
      </c>
      <c r="D64" s="298" t="s">
        <v>2159</v>
      </c>
    </row>
    <row r="65" spans="2:4" ht="17.25" thickBot="1" x14ac:dyDescent="0.2">
      <c r="B65" s="298" t="s">
        <v>2163</v>
      </c>
      <c r="C65" s="298" t="s">
        <v>2162</v>
      </c>
      <c r="D65" s="298" t="s">
        <v>2164</v>
      </c>
    </row>
    <row r="66" spans="2:4" ht="17.25" thickBot="1" x14ac:dyDescent="0.2">
      <c r="B66" s="298" t="s">
        <v>84</v>
      </c>
      <c r="C66" s="298" t="s">
        <v>2162</v>
      </c>
      <c r="D66" s="298" t="s">
        <v>2161</v>
      </c>
    </row>
    <row r="67" spans="2:4" ht="17.25" thickBot="1" x14ac:dyDescent="0.2">
      <c r="B67" s="298" t="s">
        <v>2165</v>
      </c>
      <c r="C67" s="298" t="s">
        <v>173</v>
      </c>
      <c r="D67" s="298"/>
    </row>
    <row r="68" spans="2:4" ht="17.25" thickBot="1" x14ac:dyDescent="0.2">
      <c r="B68" s="298" t="s">
        <v>2166</v>
      </c>
      <c r="C68" s="298" t="s">
        <v>2167</v>
      </c>
      <c r="D68" s="298"/>
    </row>
    <row r="69" spans="2:4" ht="17.25" thickBot="1" x14ac:dyDescent="0.2">
      <c r="B69" s="298" t="s">
        <v>2168</v>
      </c>
      <c r="C69" s="298" t="s">
        <v>2169</v>
      </c>
      <c r="D69" s="298" t="s">
        <v>2161</v>
      </c>
    </row>
    <row r="70" spans="2:4" ht="17.25" thickBot="1" x14ac:dyDescent="0.2">
      <c r="B70" s="298" t="s">
        <v>2170</v>
      </c>
      <c r="C70" s="298" t="s">
        <v>2169</v>
      </c>
      <c r="D70" s="298" t="s">
        <v>2159</v>
      </c>
    </row>
    <row r="71" spans="2:4" ht="17.25" thickBot="1" x14ac:dyDescent="0.2">
      <c r="B71" s="298" t="s">
        <v>2171</v>
      </c>
      <c r="C71" s="298" t="s">
        <v>2172</v>
      </c>
      <c r="D71" s="298"/>
    </row>
    <row r="72" spans="2:4" x14ac:dyDescent="0.15">
      <c r="B72" s="293" t="s">
        <v>2173</v>
      </c>
    </row>
    <row r="73" spans="2:4" x14ac:dyDescent="0.15">
      <c r="B73" s="293" t="s">
        <v>2174</v>
      </c>
    </row>
    <row r="75" spans="2:4" x14ac:dyDescent="0.15">
      <c r="B75" s="295" t="s">
        <v>2184</v>
      </c>
    </row>
    <row r="76" spans="2:4" x14ac:dyDescent="0.15">
      <c r="B76" s="293" t="s">
        <v>2175</v>
      </c>
    </row>
    <row r="77" spans="2:4" x14ac:dyDescent="0.15">
      <c r="B77" s="293" t="s">
        <v>2176</v>
      </c>
    </row>
    <row r="78" spans="2:4" x14ac:dyDescent="0.15">
      <c r="B78" s="293" t="s">
        <v>2177</v>
      </c>
    </row>
    <row r="79" spans="2:4" x14ac:dyDescent="0.15">
      <c r="B79" s="293" t="s">
        <v>2178</v>
      </c>
    </row>
    <row r="81" spans="2:2" x14ac:dyDescent="0.15">
      <c r="B81" s="293" t="s">
        <v>2179</v>
      </c>
    </row>
    <row r="83" spans="2:2" x14ac:dyDescent="0.15">
      <c r="B83" s="293" t="s">
        <v>2180</v>
      </c>
    </row>
    <row r="84" spans="2:2" x14ac:dyDescent="0.15">
      <c r="B84" s="293" t="s">
        <v>2181</v>
      </c>
    </row>
    <row r="85" spans="2:2" x14ac:dyDescent="0.15">
      <c r="B85" s="293" t="s">
        <v>2182</v>
      </c>
    </row>
    <row r="86" spans="2:2" x14ac:dyDescent="0.15">
      <c r="B86" s="293" t="s">
        <v>2183</v>
      </c>
    </row>
    <row r="88" spans="2:2" x14ac:dyDescent="0.15">
      <c r="B88" s="295" t="s">
        <v>2187</v>
      </c>
    </row>
    <row r="89" spans="2:2" x14ac:dyDescent="0.15">
      <c r="B89" s="293" t="s">
        <v>2185</v>
      </c>
    </row>
    <row r="90" spans="2:2" x14ac:dyDescent="0.15">
      <c r="B90" s="293" t="s">
        <v>2186</v>
      </c>
    </row>
  </sheetData>
  <phoneticPr fontId="3"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N34"/>
  <sheetViews>
    <sheetView workbookViewId="0">
      <selection activeCell="B4" sqref="B4:C4"/>
    </sheetView>
  </sheetViews>
  <sheetFormatPr defaultRowHeight="13.5" x14ac:dyDescent="0.15"/>
  <cols>
    <col min="3" max="3" width="22.75" customWidth="1"/>
    <col min="7" max="7" width="22.75" customWidth="1"/>
  </cols>
  <sheetData>
    <row r="1" spans="1:14" ht="24.75" x14ac:dyDescent="0.15">
      <c r="A1" s="62" t="s">
        <v>912</v>
      </c>
      <c r="B1" s="63"/>
      <c r="C1" s="63"/>
      <c r="D1" s="63"/>
      <c r="E1" s="63"/>
      <c r="F1" s="63"/>
      <c r="G1" s="63"/>
      <c r="H1" s="63"/>
      <c r="I1" s="63"/>
      <c r="J1" s="63"/>
      <c r="K1" s="63"/>
      <c r="L1" s="63"/>
      <c r="M1" s="63"/>
      <c r="N1" s="63"/>
    </row>
    <row r="2" spans="1:14" ht="17.25" x14ac:dyDescent="0.15">
      <c r="A2" s="63"/>
      <c r="B2" s="63"/>
      <c r="C2" s="63"/>
      <c r="D2" s="63"/>
      <c r="E2" s="63"/>
      <c r="F2" s="63"/>
      <c r="G2" s="63"/>
      <c r="H2" s="63"/>
      <c r="I2" s="63"/>
      <c r="J2" s="63"/>
      <c r="K2" s="63"/>
      <c r="L2" s="63"/>
      <c r="M2" s="63"/>
      <c r="N2" s="63"/>
    </row>
    <row r="3" spans="1:14" ht="17.25" x14ac:dyDescent="0.15">
      <c r="A3" s="63"/>
      <c r="B3" s="63"/>
      <c r="C3" s="63"/>
      <c r="D3" s="63"/>
      <c r="E3" s="63"/>
      <c r="F3" s="63"/>
      <c r="G3" s="63"/>
      <c r="H3" s="63"/>
      <c r="I3" s="63"/>
      <c r="J3" s="63"/>
      <c r="K3" s="63"/>
      <c r="L3" s="63"/>
      <c r="M3" s="63"/>
      <c r="N3" s="63"/>
    </row>
    <row r="4" spans="1:14" ht="17.25" x14ac:dyDescent="0.15">
      <c r="A4" s="63"/>
      <c r="B4" s="441" t="s">
        <v>349</v>
      </c>
      <c r="C4" s="442"/>
      <c r="D4" s="441" t="s">
        <v>401</v>
      </c>
      <c r="E4" s="443"/>
      <c r="F4" s="443"/>
      <c r="G4" s="442"/>
      <c r="H4" s="441" t="s">
        <v>348</v>
      </c>
      <c r="I4" s="443"/>
      <c r="J4" s="443"/>
      <c r="K4" s="443"/>
      <c r="L4" s="443"/>
      <c r="M4" s="442"/>
      <c r="N4" s="82" t="s">
        <v>402</v>
      </c>
    </row>
    <row r="5" spans="1:14" ht="17.25" x14ac:dyDescent="0.15">
      <c r="A5" s="63"/>
      <c r="B5" s="444" t="s">
        <v>403</v>
      </c>
      <c r="C5" s="445"/>
      <c r="D5" s="444" t="s">
        <v>350</v>
      </c>
      <c r="E5" s="446"/>
      <c r="F5" s="446"/>
      <c r="G5" s="445"/>
      <c r="H5" s="444" t="s">
        <v>404</v>
      </c>
      <c r="I5" s="446"/>
      <c r="J5" s="446"/>
      <c r="K5" s="446"/>
      <c r="L5" s="446"/>
      <c r="M5" s="445"/>
      <c r="N5" s="138" t="s">
        <v>351</v>
      </c>
    </row>
    <row r="6" spans="1:14" ht="17.25" x14ac:dyDescent="0.15">
      <c r="A6" s="63"/>
      <c r="B6" s="444" t="s">
        <v>405</v>
      </c>
      <c r="C6" s="445"/>
      <c r="D6" s="444" t="s">
        <v>352</v>
      </c>
      <c r="E6" s="446"/>
      <c r="F6" s="446"/>
      <c r="G6" s="445"/>
      <c r="H6" s="444" t="s">
        <v>404</v>
      </c>
      <c r="I6" s="446"/>
      <c r="J6" s="446"/>
      <c r="K6" s="446"/>
      <c r="L6" s="446"/>
      <c r="M6" s="445"/>
      <c r="N6" s="138" t="s">
        <v>351</v>
      </c>
    </row>
    <row r="7" spans="1:14" ht="17.25" x14ac:dyDescent="0.15">
      <c r="A7" s="63"/>
      <c r="B7" s="444" t="s">
        <v>406</v>
      </c>
      <c r="C7" s="445"/>
      <c r="D7" s="444" t="s">
        <v>352</v>
      </c>
      <c r="E7" s="446"/>
      <c r="F7" s="446"/>
      <c r="G7" s="445"/>
      <c r="H7" s="444" t="s">
        <v>407</v>
      </c>
      <c r="I7" s="446"/>
      <c r="J7" s="446"/>
      <c r="K7" s="446"/>
      <c r="L7" s="446"/>
      <c r="M7" s="445"/>
      <c r="N7" s="138" t="s">
        <v>351</v>
      </c>
    </row>
    <row r="8" spans="1:14" ht="17.25" x14ac:dyDescent="0.15">
      <c r="A8" s="63"/>
      <c r="B8" s="444" t="s">
        <v>408</v>
      </c>
      <c r="C8" s="445"/>
      <c r="D8" s="444" t="s">
        <v>352</v>
      </c>
      <c r="E8" s="446"/>
      <c r="F8" s="446"/>
      <c r="G8" s="445"/>
      <c r="H8" s="444" t="s">
        <v>404</v>
      </c>
      <c r="I8" s="446"/>
      <c r="J8" s="446"/>
      <c r="K8" s="446"/>
      <c r="L8" s="446"/>
      <c r="M8" s="445"/>
      <c r="N8" s="138" t="s">
        <v>351</v>
      </c>
    </row>
    <row r="9" spans="1:14" ht="17.25" x14ac:dyDescent="0.15">
      <c r="A9" s="63"/>
      <c r="B9" s="444" t="s">
        <v>409</v>
      </c>
      <c r="C9" s="445"/>
      <c r="D9" s="444" t="s">
        <v>410</v>
      </c>
      <c r="E9" s="446"/>
      <c r="F9" s="446"/>
      <c r="G9" s="445"/>
      <c r="H9" s="444" t="s">
        <v>411</v>
      </c>
      <c r="I9" s="446"/>
      <c r="J9" s="446"/>
      <c r="K9" s="446"/>
      <c r="L9" s="446"/>
      <c r="M9" s="445"/>
      <c r="N9" s="138" t="s">
        <v>351</v>
      </c>
    </row>
    <row r="10" spans="1:14" ht="17.25" x14ac:dyDescent="0.15">
      <c r="A10" s="63"/>
      <c r="B10" s="444" t="s">
        <v>412</v>
      </c>
      <c r="C10" s="445"/>
      <c r="D10" s="444" t="s">
        <v>413</v>
      </c>
      <c r="E10" s="446"/>
      <c r="F10" s="446"/>
      <c r="G10" s="445"/>
      <c r="H10" s="447" t="s">
        <v>414</v>
      </c>
      <c r="I10" s="448"/>
      <c r="J10" s="448"/>
      <c r="K10" s="448"/>
      <c r="L10" s="448"/>
      <c r="M10" s="449"/>
      <c r="N10" s="138" t="s">
        <v>351</v>
      </c>
    </row>
    <row r="11" spans="1:14" ht="17.25" x14ac:dyDescent="0.15">
      <c r="A11" s="63"/>
      <c r="B11" s="444" t="s">
        <v>415</v>
      </c>
      <c r="C11" s="445"/>
      <c r="D11" s="444" t="s">
        <v>350</v>
      </c>
      <c r="E11" s="446"/>
      <c r="F11" s="446"/>
      <c r="G11" s="445"/>
      <c r="H11" s="444">
        <v>0</v>
      </c>
      <c r="I11" s="446"/>
      <c r="J11" s="446"/>
      <c r="K11" s="446"/>
      <c r="L11" s="446"/>
      <c r="M11" s="445"/>
      <c r="N11" s="138" t="s">
        <v>351</v>
      </c>
    </row>
    <row r="12" spans="1:14" ht="17.25" x14ac:dyDescent="0.15">
      <c r="A12" s="63"/>
      <c r="B12" s="444" t="s">
        <v>416</v>
      </c>
      <c r="C12" s="445"/>
      <c r="D12" s="444" t="s">
        <v>352</v>
      </c>
      <c r="E12" s="446"/>
      <c r="F12" s="446"/>
      <c r="G12" s="445"/>
      <c r="H12" s="444" t="s">
        <v>417</v>
      </c>
      <c r="I12" s="446"/>
      <c r="J12" s="446"/>
      <c r="K12" s="446"/>
      <c r="L12" s="446"/>
      <c r="M12" s="445"/>
      <c r="N12" s="138" t="s">
        <v>418</v>
      </c>
    </row>
    <row r="13" spans="1:14" ht="17.25" x14ac:dyDescent="0.15">
      <c r="A13" s="63"/>
      <c r="B13" s="444" t="s">
        <v>419</v>
      </c>
      <c r="C13" s="445"/>
      <c r="D13" s="444" t="s">
        <v>352</v>
      </c>
      <c r="E13" s="446"/>
      <c r="F13" s="446"/>
      <c r="G13" s="445"/>
      <c r="H13" s="444" t="s">
        <v>404</v>
      </c>
      <c r="I13" s="446"/>
      <c r="J13" s="446"/>
      <c r="K13" s="446"/>
      <c r="L13" s="446"/>
      <c r="M13" s="445"/>
      <c r="N13" s="138" t="s">
        <v>351</v>
      </c>
    </row>
    <row r="14" spans="1:14" ht="17.25" x14ac:dyDescent="0.15">
      <c r="A14" s="63"/>
      <c r="B14" s="444" t="s">
        <v>420</v>
      </c>
      <c r="C14" s="445"/>
      <c r="D14" s="444" t="s">
        <v>421</v>
      </c>
      <c r="E14" s="446"/>
      <c r="F14" s="446"/>
      <c r="G14" s="445"/>
      <c r="H14" s="444" t="s">
        <v>353</v>
      </c>
      <c r="I14" s="446"/>
      <c r="J14" s="446"/>
      <c r="K14" s="446"/>
      <c r="L14" s="446"/>
      <c r="M14" s="445"/>
      <c r="N14" s="138" t="s">
        <v>351</v>
      </c>
    </row>
    <row r="15" spans="1:14" ht="17.25" x14ac:dyDescent="0.15">
      <c r="A15" s="63"/>
      <c r="B15" s="450" t="s">
        <v>422</v>
      </c>
      <c r="C15" s="450"/>
      <c r="D15" s="450" t="s">
        <v>423</v>
      </c>
      <c r="E15" s="450"/>
      <c r="F15" s="450"/>
      <c r="G15" s="450"/>
      <c r="H15" s="444" t="s">
        <v>424</v>
      </c>
      <c r="I15" s="446"/>
      <c r="J15" s="446"/>
      <c r="K15" s="446"/>
      <c r="L15" s="446"/>
      <c r="M15" s="445"/>
      <c r="N15" s="138" t="s">
        <v>351</v>
      </c>
    </row>
    <row r="16" spans="1:14" ht="17.25" x14ac:dyDescent="0.15">
      <c r="A16" s="63"/>
      <c r="B16" s="450" t="s">
        <v>425</v>
      </c>
      <c r="C16" s="450"/>
      <c r="D16" s="450" t="s">
        <v>426</v>
      </c>
      <c r="E16" s="450"/>
      <c r="F16" s="450"/>
      <c r="G16" s="450"/>
      <c r="H16" s="444" t="s">
        <v>427</v>
      </c>
      <c r="I16" s="446"/>
      <c r="J16" s="446"/>
      <c r="K16" s="446"/>
      <c r="L16" s="446"/>
      <c r="M16" s="445"/>
      <c r="N16" s="138" t="s">
        <v>418</v>
      </c>
    </row>
    <row r="17" spans="1:14" ht="17.25" x14ac:dyDescent="0.15">
      <c r="A17" s="63"/>
      <c r="B17" s="450" t="s">
        <v>428</v>
      </c>
      <c r="C17" s="450"/>
      <c r="D17" s="450" t="s">
        <v>429</v>
      </c>
      <c r="E17" s="450"/>
      <c r="F17" s="450"/>
      <c r="G17" s="450"/>
      <c r="H17" s="444" t="s">
        <v>430</v>
      </c>
      <c r="I17" s="446"/>
      <c r="J17" s="446"/>
      <c r="K17" s="446"/>
      <c r="L17" s="446"/>
      <c r="M17" s="445"/>
      <c r="N17" s="138" t="s">
        <v>351</v>
      </c>
    </row>
    <row r="18" spans="1:14" ht="17.25" x14ac:dyDescent="0.15">
      <c r="A18" s="63"/>
      <c r="B18" s="450" t="s">
        <v>431</v>
      </c>
      <c r="C18" s="450"/>
      <c r="D18" s="450" t="s">
        <v>432</v>
      </c>
      <c r="E18" s="450"/>
      <c r="F18" s="450"/>
      <c r="G18" s="450"/>
      <c r="H18" s="444" t="s">
        <v>433</v>
      </c>
      <c r="I18" s="446"/>
      <c r="J18" s="446"/>
      <c r="K18" s="446"/>
      <c r="L18" s="446"/>
      <c r="M18" s="445"/>
      <c r="N18" s="138" t="s">
        <v>351</v>
      </c>
    </row>
    <row r="19" spans="1:14" ht="17.25" x14ac:dyDescent="0.15">
      <c r="A19" s="63"/>
      <c r="B19" s="450" t="s">
        <v>434</v>
      </c>
      <c r="C19" s="450"/>
      <c r="D19" s="450" t="s">
        <v>435</v>
      </c>
      <c r="E19" s="450"/>
      <c r="F19" s="450"/>
      <c r="G19" s="450"/>
      <c r="H19" s="444" t="s">
        <v>404</v>
      </c>
      <c r="I19" s="446"/>
      <c r="J19" s="446"/>
      <c r="K19" s="446"/>
      <c r="L19" s="446"/>
      <c r="M19" s="445"/>
      <c r="N19" s="138" t="s">
        <v>351</v>
      </c>
    </row>
    <row r="20" spans="1:14" ht="17.25" x14ac:dyDescent="0.15">
      <c r="A20" s="63"/>
      <c r="B20" s="444" t="s">
        <v>436</v>
      </c>
      <c r="C20" s="445"/>
      <c r="D20" s="444" t="s">
        <v>352</v>
      </c>
      <c r="E20" s="446"/>
      <c r="F20" s="446"/>
      <c r="G20" s="445"/>
      <c r="H20" s="444" t="s">
        <v>404</v>
      </c>
      <c r="I20" s="446"/>
      <c r="J20" s="446"/>
      <c r="K20" s="446"/>
      <c r="L20" s="446"/>
      <c r="M20" s="445"/>
      <c r="N20" s="138" t="s">
        <v>351</v>
      </c>
    </row>
    <row r="21" spans="1:14" ht="17.25" x14ac:dyDescent="0.15">
      <c r="A21" s="63"/>
      <c r="B21" s="444" t="s">
        <v>437</v>
      </c>
      <c r="C21" s="445"/>
      <c r="D21" s="444" t="s">
        <v>352</v>
      </c>
      <c r="E21" s="446"/>
      <c r="F21" s="446"/>
      <c r="G21" s="445"/>
      <c r="H21" s="444" t="s">
        <v>353</v>
      </c>
      <c r="I21" s="446"/>
      <c r="J21" s="446"/>
      <c r="K21" s="446"/>
      <c r="L21" s="446"/>
      <c r="M21" s="445"/>
      <c r="N21" s="138" t="s">
        <v>351</v>
      </c>
    </row>
    <row r="22" spans="1:14" ht="17.25" x14ac:dyDescent="0.15">
      <c r="A22" s="63"/>
      <c r="B22" s="444" t="s">
        <v>438</v>
      </c>
      <c r="C22" s="445"/>
      <c r="D22" s="444" t="s">
        <v>350</v>
      </c>
      <c r="E22" s="446"/>
      <c r="F22" s="446"/>
      <c r="G22" s="445"/>
      <c r="H22" s="444" t="s">
        <v>439</v>
      </c>
      <c r="I22" s="446"/>
      <c r="J22" s="446"/>
      <c r="K22" s="446"/>
      <c r="L22" s="446"/>
      <c r="M22" s="445"/>
      <c r="N22" s="138" t="s">
        <v>351</v>
      </c>
    </row>
    <row r="23" spans="1:14" ht="17.25" x14ac:dyDescent="0.15">
      <c r="A23" s="63"/>
      <c r="B23" s="444" t="s">
        <v>440</v>
      </c>
      <c r="C23" s="445"/>
      <c r="D23" s="444" t="s">
        <v>441</v>
      </c>
      <c r="E23" s="446"/>
      <c r="F23" s="446"/>
      <c r="G23" s="445"/>
      <c r="H23" s="444" t="s">
        <v>353</v>
      </c>
      <c r="I23" s="446"/>
      <c r="J23" s="446"/>
      <c r="K23" s="446"/>
      <c r="L23" s="446"/>
      <c r="M23" s="445"/>
      <c r="N23" s="138" t="s">
        <v>351</v>
      </c>
    </row>
    <row r="24" spans="1:14" ht="17.25" x14ac:dyDescent="0.15">
      <c r="A24" s="63"/>
      <c r="B24" s="136" t="s">
        <v>442</v>
      </c>
      <c r="C24" s="137"/>
      <c r="D24" s="444" t="s">
        <v>352</v>
      </c>
      <c r="E24" s="446"/>
      <c r="F24" s="446"/>
      <c r="G24" s="445"/>
      <c r="H24" s="444" t="s">
        <v>404</v>
      </c>
      <c r="I24" s="446"/>
      <c r="J24" s="446"/>
      <c r="K24" s="446"/>
      <c r="L24" s="446"/>
      <c r="M24" s="445"/>
      <c r="N24" s="138" t="s">
        <v>351</v>
      </c>
    </row>
    <row r="25" spans="1:14" ht="17.25" x14ac:dyDescent="0.15">
      <c r="A25" s="63"/>
      <c r="B25" s="444" t="s">
        <v>443</v>
      </c>
      <c r="C25" s="445"/>
      <c r="D25" s="444" t="s">
        <v>350</v>
      </c>
      <c r="E25" s="446"/>
      <c r="F25" s="446"/>
      <c r="G25" s="445"/>
      <c r="H25" s="444" t="s">
        <v>353</v>
      </c>
      <c r="I25" s="446"/>
      <c r="J25" s="446"/>
      <c r="K25" s="446"/>
      <c r="L25" s="446"/>
      <c r="M25" s="445"/>
      <c r="N25" s="138" t="s">
        <v>351</v>
      </c>
    </row>
    <row r="26" spans="1:14" ht="17.25" x14ac:dyDescent="0.15">
      <c r="A26" s="63"/>
      <c r="B26" s="444" t="s">
        <v>444</v>
      </c>
      <c r="C26" s="445"/>
      <c r="D26" s="444" t="s">
        <v>350</v>
      </c>
      <c r="E26" s="446"/>
      <c r="F26" s="446"/>
      <c r="G26" s="445"/>
      <c r="H26" s="444" t="s">
        <v>445</v>
      </c>
      <c r="I26" s="446"/>
      <c r="J26" s="446"/>
      <c r="K26" s="446"/>
      <c r="L26" s="446"/>
      <c r="M26" s="445"/>
      <c r="N26" s="138" t="s">
        <v>351</v>
      </c>
    </row>
    <row r="27" spans="1:14" ht="17.25" x14ac:dyDescent="0.15">
      <c r="A27" s="63"/>
      <c r="B27" s="444" t="s">
        <v>446</v>
      </c>
      <c r="C27" s="445"/>
      <c r="D27" s="444" t="s">
        <v>350</v>
      </c>
      <c r="E27" s="446"/>
      <c r="F27" s="446"/>
      <c r="G27" s="445"/>
      <c r="H27" s="444" t="s">
        <v>354</v>
      </c>
      <c r="I27" s="446"/>
      <c r="J27" s="446"/>
      <c r="K27" s="446"/>
      <c r="L27" s="446"/>
      <c r="M27" s="445"/>
      <c r="N27" s="138" t="s">
        <v>351</v>
      </c>
    </row>
    <row r="28" spans="1:14" ht="17.25" x14ac:dyDescent="0.15">
      <c r="A28" s="63"/>
      <c r="B28" s="444" t="s">
        <v>447</v>
      </c>
      <c r="C28" s="445"/>
      <c r="D28" s="444" t="s">
        <v>352</v>
      </c>
      <c r="E28" s="446"/>
      <c r="F28" s="446"/>
      <c r="G28" s="445"/>
      <c r="H28" s="444" t="s">
        <v>354</v>
      </c>
      <c r="I28" s="446"/>
      <c r="J28" s="446"/>
      <c r="K28" s="446"/>
      <c r="L28" s="446"/>
      <c r="M28" s="445"/>
      <c r="N28" s="138" t="s">
        <v>351</v>
      </c>
    </row>
    <row r="29" spans="1:14" ht="17.25" x14ac:dyDescent="0.15">
      <c r="A29" s="63"/>
      <c r="B29" s="444" t="s">
        <v>448</v>
      </c>
      <c r="C29" s="445"/>
      <c r="D29" s="444" t="s">
        <v>449</v>
      </c>
      <c r="E29" s="446"/>
      <c r="F29" s="446"/>
      <c r="G29" s="445"/>
      <c r="H29" s="444" t="s">
        <v>354</v>
      </c>
      <c r="I29" s="446"/>
      <c r="J29" s="446"/>
      <c r="K29" s="446"/>
      <c r="L29" s="446"/>
      <c r="M29" s="445"/>
      <c r="N29" s="138" t="s">
        <v>351</v>
      </c>
    </row>
    <row r="30" spans="1:14" ht="17.25" x14ac:dyDescent="0.15">
      <c r="A30" s="63"/>
      <c r="B30" s="444" t="s">
        <v>450</v>
      </c>
      <c r="C30" s="445"/>
      <c r="D30" s="444" t="s">
        <v>451</v>
      </c>
      <c r="E30" s="446"/>
      <c r="F30" s="446"/>
      <c r="G30" s="445"/>
      <c r="H30" s="444" t="s">
        <v>354</v>
      </c>
      <c r="I30" s="446"/>
      <c r="J30" s="446"/>
      <c r="K30" s="446"/>
      <c r="L30" s="446"/>
      <c r="M30" s="445"/>
      <c r="N30" s="138" t="s">
        <v>351</v>
      </c>
    </row>
    <row r="31" spans="1:14" ht="17.25" x14ac:dyDescent="0.15">
      <c r="A31" s="63"/>
      <c r="B31" s="136" t="s">
        <v>452</v>
      </c>
      <c r="C31" s="137"/>
      <c r="D31" s="444" t="s">
        <v>352</v>
      </c>
      <c r="E31" s="446"/>
      <c r="F31" s="446"/>
      <c r="G31" s="445"/>
      <c r="H31" s="444" t="s">
        <v>453</v>
      </c>
      <c r="I31" s="446"/>
      <c r="J31" s="446"/>
      <c r="K31" s="446"/>
      <c r="L31" s="446"/>
      <c r="M31" s="445"/>
      <c r="N31" s="138" t="s">
        <v>351</v>
      </c>
    </row>
    <row r="32" spans="1:14" ht="17.25" x14ac:dyDescent="0.15">
      <c r="A32" s="63"/>
      <c r="B32" s="451" t="s">
        <v>454</v>
      </c>
      <c r="C32" s="452"/>
      <c r="D32" s="444" t="s">
        <v>455</v>
      </c>
      <c r="E32" s="446"/>
      <c r="F32" s="446"/>
      <c r="G32" s="445"/>
      <c r="H32" s="444" t="s">
        <v>456</v>
      </c>
      <c r="I32" s="446"/>
      <c r="J32" s="446"/>
      <c r="K32" s="446"/>
      <c r="L32" s="446"/>
      <c r="M32" s="445"/>
      <c r="N32" s="138" t="s">
        <v>351</v>
      </c>
    </row>
    <row r="33" spans="1:14" ht="17.25" x14ac:dyDescent="0.15">
      <c r="A33" s="63"/>
      <c r="B33" s="444" t="s">
        <v>457</v>
      </c>
      <c r="C33" s="445"/>
      <c r="D33" s="444" t="s">
        <v>458</v>
      </c>
      <c r="E33" s="446"/>
      <c r="F33" s="446"/>
      <c r="G33" s="445"/>
      <c r="H33" s="444" t="s">
        <v>459</v>
      </c>
      <c r="I33" s="446"/>
      <c r="J33" s="446"/>
      <c r="K33" s="446"/>
      <c r="L33" s="446"/>
      <c r="M33" s="445"/>
      <c r="N33" s="138" t="s">
        <v>460</v>
      </c>
    </row>
    <row r="34" spans="1:14" ht="16.5" x14ac:dyDescent="0.3">
      <c r="B34" s="453" t="s">
        <v>1742</v>
      </c>
      <c r="C34" s="453"/>
      <c r="D34" s="444" t="s">
        <v>350</v>
      </c>
      <c r="E34" s="446"/>
      <c r="F34" s="446"/>
      <c r="G34" s="445"/>
      <c r="H34" s="444" t="s">
        <v>1744</v>
      </c>
      <c r="I34" s="446"/>
      <c r="J34" s="446"/>
      <c r="K34" s="446"/>
      <c r="L34" s="446"/>
      <c r="M34" s="445"/>
      <c r="N34" s="239" t="s">
        <v>1743</v>
      </c>
    </row>
  </sheetData>
  <mergeCells count="91">
    <mergeCell ref="D34:G34"/>
    <mergeCell ref="H34:M34"/>
    <mergeCell ref="B34:C34"/>
    <mergeCell ref="B33:C33"/>
    <mergeCell ref="D33:G33"/>
    <mergeCell ref="H33:M33"/>
    <mergeCell ref="B29:C29"/>
    <mergeCell ref="D29:G29"/>
    <mergeCell ref="H29:M29"/>
    <mergeCell ref="B30:C30"/>
    <mergeCell ref="D30:G30"/>
    <mergeCell ref="H30:M30"/>
    <mergeCell ref="D31:G31"/>
    <mergeCell ref="H31:M31"/>
    <mergeCell ref="B32:C32"/>
    <mergeCell ref="D32:G32"/>
    <mergeCell ref="H32:M32"/>
    <mergeCell ref="B27:C27"/>
    <mergeCell ref="D27:G27"/>
    <mergeCell ref="H27:M27"/>
    <mergeCell ref="B28:C28"/>
    <mergeCell ref="D28:G28"/>
    <mergeCell ref="H28:M28"/>
    <mergeCell ref="B26:C26"/>
    <mergeCell ref="D26:G26"/>
    <mergeCell ref="H26:M26"/>
    <mergeCell ref="B22:C22"/>
    <mergeCell ref="D22:G22"/>
    <mergeCell ref="H22:M22"/>
    <mergeCell ref="B23:C23"/>
    <mergeCell ref="D23:G23"/>
    <mergeCell ref="H23:M23"/>
    <mergeCell ref="D24:G24"/>
    <mergeCell ref="H24:M24"/>
    <mergeCell ref="B25:C25"/>
    <mergeCell ref="D25:G25"/>
    <mergeCell ref="H25:M25"/>
    <mergeCell ref="B20:C20"/>
    <mergeCell ref="D20:G20"/>
    <mergeCell ref="H20:M20"/>
    <mergeCell ref="B21:C21"/>
    <mergeCell ref="D21:G21"/>
    <mergeCell ref="H21:M21"/>
    <mergeCell ref="B18:C18"/>
    <mergeCell ref="D18:G18"/>
    <mergeCell ref="H18:M18"/>
    <mergeCell ref="B19:C19"/>
    <mergeCell ref="D19:G19"/>
    <mergeCell ref="H19:M19"/>
    <mergeCell ref="B16:C16"/>
    <mergeCell ref="D16:G16"/>
    <mergeCell ref="H16:M16"/>
    <mergeCell ref="B17:C17"/>
    <mergeCell ref="D17:G17"/>
    <mergeCell ref="H17:M17"/>
    <mergeCell ref="B14:C14"/>
    <mergeCell ref="D14:G14"/>
    <mergeCell ref="H14:M14"/>
    <mergeCell ref="B15:C15"/>
    <mergeCell ref="D15:G15"/>
    <mergeCell ref="H15:M15"/>
    <mergeCell ref="B12:C12"/>
    <mergeCell ref="D12:G12"/>
    <mergeCell ref="H12:M12"/>
    <mergeCell ref="B13:C13"/>
    <mergeCell ref="D13:G13"/>
    <mergeCell ref="H13:M13"/>
    <mergeCell ref="B10:C10"/>
    <mergeCell ref="D10:G10"/>
    <mergeCell ref="H10:M10"/>
    <mergeCell ref="B11:C11"/>
    <mergeCell ref="D11:G11"/>
    <mergeCell ref="H11:M11"/>
    <mergeCell ref="B8:C8"/>
    <mergeCell ref="D8:G8"/>
    <mergeCell ref="H8:M8"/>
    <mergeCell ref="B9:C9"/>
    <mergeCell ref="D9:G9"/>
    <mergeCell ref="H9:M9"/>
    <mergeCell ref="B6:C6"/>
    <mergeCell ref="D6:G6"/>
    <mergeCell ref="H6:M6"/>
    <mergeCell ref="B7:C7"/>
    <mergeCell ref="D7:G7"/>
    <mergeCell ref="H7:M7"/>
    <mergeCell ref="B4:C4"/>
    <mergeCell ref="D4:G4"/>
    <mergeCell ref="H4:M4"/>
    <mergeCell ref="B5:C5"/>
    <mergeCell ref="D5:G5"/>
    <mergeCell ref="H5:M5"/>
  </mergeCells>
  <phoneticPr fontId="3" type="noConversion"/>
  <pageMargins left="0.7" right="0.7" top="0.75" bottom="0.75" header="0.3" footer="0.3"/>
  <pageSetup paperSize="9"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W100"/>
  <sheetViews>
    <sheetView workbookViewId="0">
      <selection activeCell="N6" sqref="N6"/>
    </sheetView>
  </sheetViews>
  <sheetFormatPr defaultRowHeight="13.5" x14ac:dyDescent="0.15"/>
  <cols>
    <col min="1" max="1" width="9" style="376" customWidth="1"/>
    <col min="2" max="2" width="15.5" customWidth="1"/>
    <col min="7" max="7" width="10" style="89" customWidth="1"/>
    <col min="8" max="8" width="9" style="89"/>
    <col min="22" max="22" width="10" customWidth="1"/>
    <col min="25" max="25" width="9" style="89"/>
    <col min="31" max="31" width="14.875" customWidth="1"/>
    <col min="34" max="34" width="12.75" customWidth="1"/>
    <col min="38" max="39" width="9" style="89"/>
    <col min="40" max="40" width="9.5" style="89" customWidth="1"/>
    <col min="41" max="41" width="12.5" style="89" customWidth="1"/>
    <col min="42" max="42" width="9" style="89"/>
    <col min="43" max="43" width="12.25" style="89" customWidth="1"/>
    <col min="44" max="44" width="9" style="89"/>
  </cols>
  <sheetData>
    <row r="1" spans="1:49" ht="16.5" x14ac:dyDescent="0.15">
      <c r="A1" s="566" t="s">
        <v>2235</v>
      </c>
      <c r="B1" s="566"/>
      <c r="C1" s="566"/>
      <c r="D1" s="566"/>
      <c r="E1" s="566"/>
      <c r="F1" s="566"/>
      <c r="G1" s="570" t="s">
        <v>2864</v>
      </c>
      <c r="H1" s="571"/>
      <c r="I1" s="572"/>
      <c r="J1" s="304" t="s">
        <v>2236</v>
      </c>
      <c r="K1" s="304" t="s">
        <v>2237</v>
      </c>
      <c r="L1" s="567" t="s">
        <v>2238</v>
      </c>
      <c r="M1" s="568"/>
      <c r="N1" s="568"/>
      <c r="O1" s="568"/>
      <c r="P1" s="568"/>
      <c r="Q1" s="568"/>
      <c r="R1" s="569"/>
      <c r="S1" s="567" t="s">
        <v>2239</v>
      </c>
      <c r="T1" s="569"/>
      <c r="U1" s="567" t="s">
        <v>2240</v>
      </c>
      <c r="V1" s="568"/>
      <c r="W1" s="568"/>
      <c r="X1" s="568"/>
      <c r="Y1" s="569"/>
      <c r="Z1" s="566" t="s">
        <v>2241</v>
      </c>
      <c r="AA1" s="566"/>
      <c r="AB1" s="566"/>
      <c r="AC1" s="566"/>
      <c r="AD1" s="566"/>
      <c r="AE1" s="567" t="s">
        <v>661</v>
      </c>
      <c r="AF1" s="568"/>
      <c r="AG1" s="568"/>
      <c r="AH1" s="568"/>
      <c r="AI1" s="568"/>
      <c r="AJ1" s="568"/>
      <c r="AK1" s="568"/>
      <c r="AL1" s="568"/>
      <c r="AM1" s="568"/>
      <c r="AN1" s="568"/>
      <c r="AO1" s="568"/>
      <c r="AP1" s="569"/>
      <c r="AQ1" s="570" t="s">
        <v>2866</v>
      </c>
      <c r="AR1" s="572"/>
      <c r="AS1" s="305" t="s">
        <v>6</v>
      </c>
      <c r="AT1" s="305" t="s">
        <v>2242</v>
      </c>
      <c r="AU1" s="499" t="s">
        <v>178</v>
      </c>
      <c r="AV1" s="89"/>
      <c r="AW1" s="89"/>
    </row>
    <row r="2" spans="1:49" ht="83.25" customHeight="1" x14ac:dyDescent="0.15">
      <c r="A2" s="308" t="s">
        <v>2243</v>
      </c>
      <c r="B2" s="305" t="s">
        <v>2244</v>
      </c>
      <c r="C2" s="305" t="s">
        <v>1251</v>
      </c>
      <c r="D2" s="305" t="s">
        <v>2245</v>
      </c>
      <c r="E2" s="305" t="s">
        <v>2246</v>
      </c>
      <c r="F2" s="305" t="s">
        <v>2247</v>
      </c>
      <c r="G2" s="359" t="s">
        <v>2863</v>
      </c>
      <c r="H2" s="359" t="s">
        <v>2862</v>
      </c>
      <c r="I2" s="359" t="s">
        <v>2861</v>
      </c>
      <c r="J2" s="305" t="s">
        <v>2248</v>
      </c>
      <c r="K2" s="305" t="s">
        <v>2249</v>
      </c>
      <c r="L2" s="305" t="s">
        <v>2250</v>
      </c>
      <c r="M2" s="305" t="s">
        <v>2251</v>
      </c>
      <c r="N2" s="305" t="s">
        <v>2252</v>
      </c>
      <c r="O2" s="305" t="s">
        <v>2253</v>
      </c>
      <c r="P2" s="305" t="s">
        <v>2254</v>
      </c>
      <c r="Q2" s="305" t="s">
        <v>2255</v>
      </c>
      <c r="R2" s="305" t="s">
        <v>2256</v>
      </c>
      <c r="S2" s="305" t="s">
        <v>2257</v>
      </c>
      <c r="T2" s="305" t="s">
        <v>2258</v>
      </c>
      <c r="U2" s="305" t="s">
        <v>2259</v>
      </c>
      <c r="V2" s="306" t="s">
        <v>2260</v>
      </c>
      <c r="W2" s="307" t="s">
        <v>2261</v>
      </c>
      <c r="X2" s="307" t="s">
        <v>2262</v>
      </c>
      <c r="Y2" s="307" t="s">
        <v>2869</v>
      </c>
      <c r="Z2" s="305" t="s">
        <v>2865</v>
      </c>
      <c r="AA2" s="305" t="s">
        <v>2263</v>
      </c>
      <c r="AB2" s="305" t="s">
        <v>2264</v>
      </c>
      <c r="AC2" s="305" t="s">
        <v>2265</v>
      </c>
      <c r="AD2" s="305" t="s">
        <v>2266</v>
      </c>
      <c r="AE2" s="305" t="s">
        <v>2808</v>
      </c>
      <c r="AF2" s="305" t="s">
        <v>2267</v>
      </c>
      <c r="AG2" s="305" t="s">
        <v>2232</v>
      </c>
      <c r="AH2" s="305" t="s">
        <v>2807</v>
      </c>
      <c r="AI2" s="305" t="s">
        <v>2268</v>
      </c>
      <c r="AJ2" s="305" t="s">
        <v>2269</v>
      </c>
      <c r="AK2" s="305" t="s">
        <v>2270</v>
      </c>
      <c r="AL2" s="359" t="s">
        <v>2806</v>
      </c>
      <c r="AM2" s="359" t="s">
        <v>2828</v>
      </c>
      <c r="AN2" s="359" t="s">
        <v>2827</v>
      </c>
      <c r="AO2" s="359" t="s">
        <v>2809</v>
      </c>
      <c r="AP2" s="359" t="s">
        <v>2810</v>
      </c>
      <c r="AQ2" s="359" t="s">
        <v>2868</v>
      </c>
      <c r="AR2" s="359" t="s">
        <v>2867</v>
      </c>
      <c r="AS2" s="307" t="s">
        <v>1324</v>
      </c>
      <c r="AT2" s="307" t="s">
        <v>2271</v>
      </c>
      <c r="AU2" s="499"/>
      <c r="AV2" s="89"/>
      <c r="AW2" s="89"/>
    </row>
    <row r="3" spans="1:49" ht="16.5" x14ac:dyDescent="0.15">
      <c r="A3" s="308" t="s">
        <v>2272</v>
      </c>
      <c r="B3" s="308" t="s">
        <v>2273</v>
      </c>
      <c r="C3" s="305" t="s">
        <v>2274</v>
      </c>
      <c r="D3" s="305" t="s">
        <v>2236</v>
      </c>
      <c r="E3" s="305" t="s">
        <v>2275</v>
      </c>
      <c r="F3" s="309">
        <v>44044</v>
      </c>
      <c r="G3" s="371"/>
      <c r="H3" s="371"/>
      <c r="I3" s="214"/>
      <c r="J3" s="289" t="s">
        <v>2276</v>
      </c>
      <c r="K3" s="289" t="s">
        <v>2277</v>
      </c>
      <c r="L3" s="305" t="s">
        <v>2276</v>
      </c>
      <c r="M3" s="305" t="s">
        <v>2276</v>
      </c>
      <c r="N3" s="305" t="s">
        <v>2276</v>
      </c>
      <c r="O3" s="305" t="s">
        <v>2276</v>
      </c>
      <c r="P3" s="305" t="s">
        <v>2276</v>
      </c>
      <c r="Q3" s="305" t="s">
        <v>2276</v>
      </c>
      <c r="R3" s="289" t="s">
        <v>2278</v>
      </c>
      <c r="S3" s="308" t="s">
        <v>2276</v>
      </c>
      <c r="T3" s="310" t="s">
        <v>2276</v>
      </c>
      <c r="U3" s="305" t="s">
        <v>2276</v>
      </c>
      <c r="V3" s="289" t="s">
        <v>2279</v>
      </c>
      <c r="W3" s="308" t="s">
        <v>2276</v>
      </c>
      <c r="X3" s="305" t="s">
        <v>2280</v>
      </c>
      <c r="Y3" s="362"/>
      <c r="Z3" s="305" t="s">
        <v>2276</v>
      </c>
      <c r="AA3" s="306" t="s">
        <v>2276</v>
      </c>
      <c r="AB3" s="305" t="s">
        <v>2276</v>
      </c>
      <c r="AC3" s="305" t="s">
        <v>2276</v>
      </c>
      <c r="AD3" s="305" t="s">
        <v>2279</v>
      </c>
      <c r="AE3" s="306" t="s">
        <v>2276</v>
      </c>
      <c r="AF3" s="305" t="s">
        <v>2276</v>
      </c>
      <c r="AG3" s="305" t="s">
        <v>2276</v>
      </c>
      <c r="AH3" s="305" t="s">
        <v>2276</v>
      </c>
      <c r="AI3" s="305" t="s">
        <v>2276</v>
      </c>
      <c r="AJ3" s="305"/>
      <c r="AK3" s="308" t="s">
        <v>2276</v>
      </c>
      <c r="AL3" s="308"/>
      <c r="AM3" s="308"/>
      <c r="AN3" s="308"/>
      <c r="AO3" s="308"/>
      <c r="AP3" s="308"/>
      <c r="AQ3" s="308"/>
      <c r="AR3" s="308"/>
      <c r="AS3" s="305" t="s">
        <v>2276</v>
      </c>
      <c r="AT3" s="305" t="s">
        <v>2279</v>
      </c>
      <c r="AU3" s="51" t="s">
        <v>2281</v>
      </c>
      <c r="AV3" s="305" t="s">
        <v>2280</v>
      </c>
      <c r="AW3" s="89" t="str">
        <f>AV3&amp;";"&amp;AU3</f>
        <v>模糊搜索;模糊搜索;</v>
      </c>
    </row>
    <row r="4" spans="1:49" ht="16.5" x14ac:dyDescent="0.15">
      <c r="A4" s="308" t="s">
        <v>2272</v>
      </c>
      <c r="B4" s="308" t="s">
        <v>2282</v>
      </c>
      <c r="C4" s="305" t="s">
        <v>2283</v>
      </c>
      <c r="D4" s="305" t="s">
        <v>2284</v>
      </c>
      <c r="E4" s="305" t="s">
        <v>2285</v>
      </c>
      <c r="F4" s="309">
        <v>44044</v>
      </c>
      <c r="G4" s="371"/>
      <c r="H4" s="371"/>
      <c r="I4" s="214"/>
      <c r="J4" s="289" t="s">
        <v>2278</v>
      </c>
      <c r="K4" s="289" t="s">
        <v>2286</v>
      </c>
      <c r="L4" s="305" t="s">
        <v>2276</v>
      </c>
      <c r="M4" s="305" t="s">
        <v>2276</v>
      </c>
      <c r="N4" s="305" t="s">
        <v>2276</v>
      </c>
      <c r="O4" s="305" t="s">
        <v>2276</v>
      </c>
      <c r="P4" s="305" t="s">
        <v>2276</v>
      </c>
      <c r="Q4" s="305" t="s">
        <v>2287</v>
      </c>
      <c r="R4" s="289" t="s">
        <v>2286</v>
      </c>
      <c r="S4" s="305" t="s">
        <v>2276</v>
      </c>
      <c r="T4" s="310" t="s">
        <v>2276</v>
      </c>
      <c r="U4" s="305" t="s">
        <v>2276</v>
      </c>
      <c r="V4" s="289" t="s">
        <v>2279</v>
      </c>
      <c r="W4" s="305" t="s">
        <v>2276</v>
      </c>
      <c r="X4" s="305" t="s">
        <v>2288</v>
      </c>
      <c r="Y4" s="362"/>
      <c r="Z4" s="305" t="s">
        <v>2276</v>
      </c>
      <c r="AA4" s="306" t="s">
        <v>2276</v>
      </c>
      <c r="AB4" s="305" t="s">
        <v>2276</v>
      </c>
      <c r="AC4" s="305" t="s">
        <v>2276</v>
      </c>
      <c r="AD4" s="305" t="s">
        <v>2279</v>
      </c>
      <c r="AE4" s="306" t="s">
        <v>2276</v>
      </c>
      <c r="AF4" s="305" t="s">
        <v>2276</v>
      </c>
      <c r="AG4" s="305" t="s">
        <v>2276</v>
      </c>
      <c r="AH4" s="305" t="s">
        <v>2276</v>
      </c>
      <c r="AI4" s="305" t="s">
        <v>2276</v>
      </c>
      <c r="AJ4" s="305"/>
      <c r="AK4" s="308" t="s">
        <v>2279</v>
      </c>
      <c r="AL4" s="308"/>
      <c r="AM4" s="308"/>
      <c r="AN4" s="308"/>
      <c r="AO4" s="308"/>
      <c r="AP4" s="308"/>
      <c r="AQ4" s="308"/>
      <c r="AR4" s="308"/>
      <c r="AS4" s="305" t="s">
        <v>2276</v>
      </c>
      <c r="AT4" s="305" t="s">
        <v>2279</v>
      </c>
      <c r="AU4" s="51" t="s">
        <v>2289</v>
      </c>
      <c r="AV4" s="305" t="s">
        <v>2288</v>
      </c>
      <c r="AW4" s="89" t="str">
        <f t="shared" ref="AW4:AW67" si="0">AV4&amp;";"&amp;AU4</f>
        <v>精确搜索;精确搜索;</v>
      </c>
    </row>
    <row r="5" spans="1:49" ht="16.5" x14ac:dyDescent="0.15">
      <c r="A5" s="308" t="s">
        <v>2290</v>
      </c>
      <c r="B5" s="308" t="s">
        <v>2291</v>
      </c>
      <c r="C5" s="308" t="s">
        <v>2292</v>
      </c>
      <c r="D5" s="305" t="s">
        <v>2284</v>
      </c>
      <c r="E5" s="305" t="s">
        <v>2275</v>
      </c>
      <c r="F5" s="309">
        <v>44044</v>
      </c>
      <c r="G5" s="371"/>
      <c r="H5" s="371"/>
      <c r="I5" s="214"/>
      <c r="J5" s="289" t="s">
        <v>2293</v>
      </c>
      <c r="K5" s="289" t="s">
        <v>2279</v>
      </c>
      <c r="L5" s="305" t="s">
        <v>2276</v>
      </c>
      <c r="M5" s="305" t="s">
        <v>2276</v>
      </c>
      <c r="N5" s="305" t="s">
        <v>2294</v>
      </c>
      <c r="O5" s="305" t="s">
        <v>2294</v>
      </c>
      <c r="P5" s="305" t="s">
        <v>2276</v>
      </c>
      <c r="Q5" s="305" t="s">
        <v>2276</v>
      </c>
      <c r="R5" s="289" t="s">
        <v>2293</v>
      </c>
      <c r="S5" s="311" t="s">
        <v>2279</v>
      </c>
      <c r="T5" s="310" t="s">
        <v>2279</v>
      </c>
      <c r="U5" s="305" t="s">
        <v>2276</v>
      </c>
      <c r="V5" s="289" t="s">
        <v>2279</v>
      </c>
      <c r="W5" s="305" t="s">
        <v>2276</v>
      </c>
      <c r="X5" s="305" t="s">
        <v>2295</v>
      </c>
      <c r="Y5" s="362"/>
      <c r="Z5" s="305" t="s">
        <v>2294</v>
      </c>
      <c r="AA5" s="305" t="s">
        <v>2294</v>
      </c>
      <c r="AB5" s="305" t="s">
        <v>2294</v>
      </c>
      <c r="AC5" s="305" t="s">
        <v>2294</v>
      </c>
      <c r="AD5" s="305" t="s">
        <v>2294</v>
      </c>
      <c r="AE5" s="305" t="s">
        <v>2276</v>
      </c>
      <c r="AF5" s="305" t="s">
        <v>2276</v>
      </c>
      <c r="AG5" s="305" t="s">
        <v>2276</v>
      </c>
      <c r="AH5" s="305" t="s">
        <v>2276</v>
      </c>
      <c r="AI5" s="305" t="s">
        <v>2279</v>
      </c>
      <c r="AJ5" s="305"/>
      <c r="AK5" s="308" t="s">
        <v>2276</v>
      </c>
      <c r="AL5" s="308"/>
      <c r="AM5" s="308"/>
      <c r="AN5" s="308"/>
      <c r="AO5" s="308"/>
      <c r="AP5" s="308"/>
      <c r="AQ5" s="308"/>
      <c r="AR5" s="308"/>
      <c r="AS5" s="305" t="s">
        <v>2279</v>
      </c>
      <c r="AT5" s="305" t="s">
        <v>2279</v>
      </c>
      <c r="AU5" s="51" t="s">
        <v>2289</v>
      </c>
      <c r="AV5" s="305" t="s">
        <v>2295</v>
      </c>
      <c r="AW5" s="89" t="str">
        <f t="shared" si="0"/>
        <v>精确搜索;精确搜索;</v>
      </c>
    </row>
    <row r="6" spans="1:49" ht="16.5" x14ac:dyDescent="0.15">
      <c r="A6" s="308" t="s">
        <v>2290</v>
      </c>
      <c r="B6" s="308" t="s">
        <v>2296</v>
      </c>
      <c r="C6" s="308" t="s">
        <v>2297</v>
      </c>
      <c r="D6" s="305" t="s">
        <v>2284</v>
      </c>
      <c r="E6" s="305" t="s">
        <v>2275</v>
      </c>
      <c r="F6" s="309">
        <v>44044</v>
      </c>
      <c r="G6" s="371"/>
      <c r="H6" s="371"/>
      <c r="I6" s="214"/>
      <c r="J6" s="289" t="s">
        <v>2293</v>
      </c>
      <c r="K6" s="289" t="s">
        <v>2279</v>
      </c>
      <c r="L6" s="305" t="s">
        <v>2279</v>
      </c>
      <c r="M6" s="305" t="s">
        <v>2279</v>
      </c>
      <c r="N6" s="305" t="s">
        <v>2294</v>
      </c>
      <c r="O6" s="305" t="s">
        <v>2294</v>
      </c>
      <c r="P6" s="305" t="s">
        <v>2279</v>
      </c>
      <c r="Q6" s="305" t="s">
        <v>2279</v>
      </c>
      <c r="R6" s="289" t="s">
        <v>2293</v>
      </c>
      <c r="S6" s="305" t="s">
        <v>2276</v>
      </c>
      <c r="T6" s="310" t="s">
        <v>2279</v>
      </c>
      <c r="U6" s="305" t="s">
        <v>2276</v>
      </c>
      <c r="V6" s="289" t="s">
        <v>2279</v>
      </c>
      <c r="W6" s="305" t="s">
        <v>2279</v>
      </c>
      <c r="X6" s="305" t="s">
        <v>2295</v>
      </c>
      <c r="Y6" s="362"/>
      <c r="Z6" s="305" t="s">
        <v>2294</v>
      </c>
      <c r="AA6" s="305" t="s">
        <v>2294</v>
      </c>
      <c r="AB6" s="305" t="s">
        <v>2294</v>
      </c>
      <c r="AC6" s="305" t="s">
        <v>2294</v>
      </c>
      <c r="AD6" s="305" t="s">
        <v>2294</v>
      </c>
      <c r="AE6" s="305" t="s">
        <v>2279</v>
      </c>
      <c r="AF6" s="305" t="s">
        <v>2279</v>
      </c>
      <c r="AG6" s="305" t="s">
        <v>2276</v>
      </c>
      <c r="AH6" s="305" t="s">
        <v>2279</v>
      </c>
      <c r="AI6" s="308" t="s">
        <v>2279</v>
      </c>
      <c r="AJ6" s="308"/>
      <c r="AK6" s="308" t="s">
        <v>2279</v>
      </c>
      <c r="AL6" s="308"/>
      <c r="AM6" s="308"/>
      <c r="AN6" s="308"/>
      <c r="AO6" s="308"/>
      <c r="AP6" s="308"/>
      <c r="AQ6" s="308"/>
      <c r="AR6" s="308"/>
      <c r="AS6" s="305" t="s">
        <v>2279</v>
      </c>
      <c r="AT6" s="305" t="s">
        <v>2279</v>
      </c>
      <c r="AU6" s="51" t="s">
        <v>2289</v>
      </c>
      <c r="AV6" s="305" t="s">
        <v>2288</v>
      </c>
      <c r="AW6" s="89" t="str">
        <f t="shared" si="0"/>
        <v>精确搜索;精确搜索;</v>
      </c>
    </row>
    <row r="7" spans="1:49" ht="16.5" x14ac:dyDescent="0.3">
      <c r="A7" s="308" t="s">
        <v>2272</v>
      </c>
      <c r="B7" s="308" t="s">
        <v>2298</v>
      </c>
      <c r="C7" s="305" t="s">
        <v>2299</v>
      </c>
      <c r="D7" s="305" t="s">
        <v>2300</v>
      </c>
      <c r="E7" s="305" t="s">
        <v>2285</v>
      </c>
      <c r="F7" s="309">
        <v>44044</v>
      </c>
      <c r="G7" s="371"/>
      <c r="H7" s="371"/>
      <c r="I7" s="214"/>
      <c r="J7" s="289" t="s">
        <v>2278</v>
      </c>
      <c r="K7" s="289" t="s">
        <v>2279</v>
      </c>
      <c r="L7" s="305" t="s">
        <v>2279</v>
      </c>
      <c r="M7" s="305" t="s">
        <v>2279</v>
      </c>
      <c r="N7" s="305" t="s">
        <v>2279</v>
      </c>
      <c r="O7" s="305" t="s">
        <v>2279</v>
      </c>
      <c r="P7" s="305" t="s">
        <v>2279</v>
      </c>
      <c r="Q7" s="305" t="s">
        <v>2279</v>
      </c>
      <c r="R7" s="289" t="s">
        <v>2278</v>
      </c>
      <c r="S7" s="305" t="s">
        <v>2276</v>
      </c>
      <c r="T7" s="291" t="s">
        <v>2276</v>
      </c>
      <c r="U7" s="305" t="s">
        <v>2294</v>
      </c>
      <c r="V7" s="289" t="s">
        <v>2279</v>
      </c>
      <c r="W7" s="305" t="s">
        <v>2294</v>
      </c>
      <c r="X7" s="305" t="s">
        <v>2294</v>
      </c>
      <c r="Y7" s="362"/>
      <c r="Z7" s="305" t="s">
        <v>2294</v>
      </c>
      <c r="AA7" s="305" t="s">
        <v>2294</v>
      </c>
      <c r="AB7" s="305" t="s">
        <v>2294</v>
      </c>
      <c r="AC7" s="305" t="s">
        <v>2294</v>
      </c>
      <c r="AD7" s="305" t="s">
        <v>2294</v>
      </c>
      <c r="AE7" s="305" t="s">
        <v>2279</v>
      </c>
      <c r="AF7" s="305" t="s">
        <v>2279</v>
      </c>
      <c r="AG7" s="305" t="s">
        <v>2279</v>
      </c>
      <c r="AH7" s="305" t="s">
        <v>2279</v>
      </c>
      <c r="AI7" s="305" t="s">
        <v>2276</v>
      </c>
      <c r="AJ7" s="305"/>
      <c r="AK7" s="308" t="s">
        <v>2279</v>
      </c>
      <c r="AL7" s="308"/>
      <c r="AM7" s="308"/>
      <c r="AN7" s="308"/>
      <c r="AO7" s="308"/>
      <c r="AP7" s="308"/>
      <c r="AQ7" s="308"/>
      <c r="AR7" s="308"/>
      <c r="AS7" s="305" t="s">
        <v>2279</v>
      </c>
      <c r="AT7" s="305" t="s">
        <v>2279</v>
      </c>
      <c r="AU7" s="288" t="s">
        <v>2301</v>
      </c>
      <c r="AV7" s="305" t="s">
        <v>2294</v>
      </c>
      <c r="AW7" s="89" t="str">
        <f t="shared" si="0"/>
        <v>无该玩法;无该玩法;</v>
      </c>
    </row>
    <row r="8" spans="1:49" ht="16.5" x14ac:dyDescent="0.15">
      <c r="A8" s="308" t="s">
        <v>2272</v>
      </c>
      <c r="B8" s="305" t="s">
        <v>2302</v>
      </c>
      <c r="C8" s="305" t="s">
        <v>1724</v>
      </c>
      <c r="D8" s="305" t="s">
        <v>2300</v>
      </c>
      <c r="E8" s="305" t="s">
        <v>2285</v>
      </c>
      <c r="F8" s="309">
        <v>44044</v>
      </c>
      <c r="G8" s="371"/>
      <c r="H8" s="371"/>
      <c r="I8" s="214"/>
      <c r="J8" s="289" t="s">
        <v>2278</v>
      </c>
      <c r="K8" s="289" t="s">
        <v>2277</v>
      </c>
      <c r="L8" s="312" t="s">
        <v>2276</v>
      </c>
      <c r="M8" s="312" t="s">
        <v>2276</v>
      </c>
      <c r="N8" s="312" t="s">
        <v>2276</v>
      </c>
      <c r="O8" s="312" t="s">
        <v>2276</v>
      </c>
      <c r="P8" s="312" t="s">
        <v>2276</v>
      </c>
      <c r="Q8" s="312" t="s">
        <v>2276</v>
      </c>
      <c r="R8" s="289" t="s">
        <v>2277</v>
      </c>
      <c r="S8" s="311" t="s">
        <v>2279</v>
      </c>
      <c r="T8" s="310" t="s">
        <v>2279</v>
      </c>
      <c r="U8" s="305" t="s">
        <v>2276</v>
      </c>
      <c r="V8" s="289" t="s">
        <v>2279</v>
      </c>
      <c r="W8" s="305" t="s">
        <v>2276</v>
      </c>
      <c r="X8" s="305" t="s">
        <v>2280</v>
      </c>
      <c r="Y8" s="362"/>
      <c r="Z8" s="305" t="s">
        <v>2276</v>
      </c>
      <c r="AA8" s="305" t="s">
        <v>2303</v>
      </c>
      <c r="AB8" s="305" t="s">
        <v>2276</v>
      </c>
      <c r="AC8" s="305" t="s">
        <v>2276</v>
      </c>
      <c r="AD8" s="305" t="s">
        <v>2279</v>
      </c>
      <c r="AE8" s="305" t="s">
        <v>2276</v>
      </c>
      <c r="AF8" s="305" t="s">
        <v>2276</v>
      </c>
      <c r="AG8" s="305" t="s">
        <v>2276</v>
      </c>
      <c r="AH8" s="305" t="s">
        <v>2276</v>
      </c>
      <c r="AI8" s="305" t="s">
        <v>2276</v>
      </c>
      <c r="AJ8" s="305"/>
      <c r="AK8" s="305" t="s">
        <v>2276</v>
      </c>
      <c r="AL8" s="343"/>
      <c r="AM8" s="343"/>
      <c r="AN8" s="343"/>
      <c r="AO8" s="343"/>
      <c r="AP8" s="343"/>
      <c r="AQ8" s="362"/>
      <c r="AR8" s="362"/>
      <c r="AS8" s="305" t="s">
        <v>2276</v>
      </c>
      <c r="AT8" s="305" t="s">
        <v>2279</v>
      </c>
      <c r="AU8" s="51" t="s">
        <v>2304</v>
      </c>
      <c r="AV8" s="305" t="s">
        <v>2280</v>
      </c>
      <c r="AW8" s="89" t="str">
        <f t="shared" si="0"/>
        <v>模糊搜索;模糊搜索;</v>
      </c>
    </row>
    <row r="9" spans="1:49" ht="16.5" x14ac:dyDescent="0.15">
      <c r="A9" s="82" t="s">
        <v>2305</v>
      </c>
      <c r="B9" s="312" t="s">
        <v>2306</v>
      </c>
      <c r="C9" s="312" t="s">
        <v>2307</v>
      </c>
      <c r="D9" s="312" t="s">
        <v>2284</v>
      </c>
      <c r="E9" s="312" t="s">
        <v>2308</v>
      </c>
      <c r="F9" s="309">
        <v>44044</v>
      </c>
      <c r="G9" s="371"/>
      <c r="H9" s="371"/>
      <c r="I9" s="372"/>
      <c r="J9" s="313" t="s">
        <v>2309</v>
      </c>
      <c r="K9" s="314" t="s">
        <v>2287</v>
      </c>
      <c r="L9" s="312" t="s">
        <v>2276</v>
      </c>
      <c r="M9" s="312" t="s">
        <v>2276</v>
      </c>
      <c r="N9" s="312" t="s">
        <v>2276</v>
      </c>
      <c r="O9" s="312" t="s">
        <v>2276</v>
      </c>
      <c r="P9" s="312" t="s">
        <v>2276</v>
      </c>
      <c r="Q9" s="312" t="s">
        <v>2276</v>
      </c>
      <c r="R9" s="312" t="s">
        <v>2294</v>
      </c>
      <c r="S9" s="312" t="s">
        <v>2276</v>
      </c>
      <c r="T9" s="315" t="s">
        <v>2276</v>
      </c>
      <c r="U9" s="312" t="s">
        <v>2276</v>
      </c>
      <c r="V9" s="316" t="s">
        <v>2276</v>
      </c>
      <c r="W9" s="312" t="s">
        <v>2276</v>
      </c>
      <c r="X9" s="312" t="s">
        <v>2295</v>
      </c>
      <c r="Y9" s="312"/>
      <c r="Z9" s="312" t="s">
        <v>2276</v>
      </c>
      <c r="AA9" s="312" t="s">
        <v>2276</v>
      </c>
      <c r="AB9" s="312" t="s">
        <v>2276</v>
      </c>
      <c r="AC9" s="312" t="s">
        <v>2276</v>
      </c>
      <c r="AD9" s="312" t="s">
        <v>2276</v>
      </c>
      <c r="AE9" s="312" t="s">
        <v>2310</v>
      </c>
      <c r="AF9" s="312" t="s">
        <v>2276</v>
      </c>
      <c r="AG9" s="312" t="s">
        <v>2276</v>
      </c>
      <c r="AH9" s="312" t="s">
        <v>2276</v>
      </c>
      <c r="AI9" s="312" t="s">
        <v>2276</v>
      </c>
      <c r="AJ9" s="312"/>
      <c r="AK9" s="312" t="s">
        <v>2276</v>
      </c>
      <c r="AL9" s="312"/>
      <c r="AM9" s="312"/>
      <c r="AN9" s="312"/>
      <c r="AO9" s="312"/>
      <c r="AP9" s="312"/>
      <c r="AQ9" s="312"/>
      <c r="AR9" s="312"/>
      <c r="AS9" s="312" t="s">
        <v>2276</v>
      </c>
      <c r="AT9" s="312" t="s">
        <v>2279</v>
      </c>
      <c r="AU9" s="51" t="s">
        <v>2289</v>
      </c>
      <c r="AV9" s="312" t="s">
        <v>2295</v>
      </c>
      <c r="AW9" s="89" t="str">
        <f t="shared" si="0"/>
        <v>精确搜索;精确搜索;</v>
      </c>
    </row>
    <row r="10" spans="1:49" ht="16.5" x14ac:dyDescent="0.15">
      <c r="A10" s="82" t="s">
        <v>2305</v>
      </c>
      <c r="B10" s="312" t="s">
        <v>2311</v>
      </c>
      <c r="C10" s="312" t="s">
        <v>2312</v>
      </c>
      <c r="D10" s="312" t="s">
        <v>2284</v>
      </c>
      <c r="E10" s="312" t="s">
        <v>2308</v>
      </c>
      <c r="F10" s="309">
        <v>44044</v>
      </c>
      <c r="G10" s="371"/>
      <c r="H10" s="371"/>
      <c r="I10" s="372"/>
      <c r="J10" s="313" t="s">
        <v>2309</v>
      </c>
      <c r="K10" s="314" t="s">
        <v>2287</v>
      </c>
      <c r="L10" s="312" t="s">
        <v>2276</v>
      </c>
      <c r="M10" s="312" t="s">
        <v>2276</v>
      </c>
      <c r="N10" s="312" t="s">
        <v>2276</v>
      </c>
      <c r="O10" s="312" t="s">
        <v>2276</v>
      </c>
      <c r="P10" s="312" t="s">
        <v>2276</v>
      </c>
      <c r="Q10" s="312" t="s">
        <v>2276</v>
      </c>
      <c r="R10" s="312" t="s">
        <v>2309</v>
      </c>
      <c r="S10" s="312" t="s">
        <v>2276</v>
      </c>
      <c r="T10" s="315" t="s">
        <v>2276</v>
      </c>
      <c r="U10" s="312" t="s">
        <v>2276</v>
      </c>
      <c r="V10" s="316" t="s">
        <v>2279</v>
      </c>
      <c r="W10" s="312" t="s">
        <v>2276</v>
      </c>
      <c r="X10" s="312" t="s">
        <v>2295</v>
      </c>
      <c r="Y10" s="312"/>
      <c r="Z10" s="305" t="s">
        <v>2294</v>
      </c>
      <c r="AA10" s="312" t="s">
        <v>2294</v>
      </c>
      <c r="AB10" s="312" t="s">
        <v>2294</v>
      </c>
      <c r="AC10" s="312" t="s">
        <v>2294</v>
      </c>
      <c r="AD10" s="312" t="s">
        <v>2294</v>
      </c>
      <c r="AE10" s="312" t="s">
        <v>2310</v>
      </c>
      <c r="AF10" s="312" t="s">
        <v>2276</v>
      </c>
      <c r="AG10" s="312" t="s">
        <v>2276</v>
      </c>
      <c r="AH10" s="312" t="s">
        <v>2276</v>
      </c>
      <c r="AI10" s="312" t="s">
        <v>2276</v>
      </c>
      <c r="AJ10" s="312"/>
      <c r="AK10" s="312" t="s">
        <v>2276</v>
      </c>
      <c r="AL10" s="312"/>
      <c r="AM10" s="312"/>
      <c r="AN10" s="312"/>
      <c r="AO10" s="312"/>
      <c r="AP10" s="312"/>
      <c r="AQ10" s="312"/>
      <c r="AR10" s="312"/>
      <c r="AS10" s="312" t="s">
        <v>2276</v>
      </c>
      <c r="AT10" s="312" t="s">
        <v>2279</v>
      </c>
      <c r="AU10" s="51" t="s">
        <v>2289</v>
      </c>
      <c r="AV10" s="312" t="s">
        <v>2295</v>
      </c>
      <c r="AW10" s="89" t="str">
        <f t="shared" si="0"/>
        <v>精确搜索;精确搜索;</v>
      </c>
    </row>
    <row r="11" spans="1:49" ht="16.5" x14ac:dyDescent="0.15">
      <c r="A11" s="82" t="s">
        <v>2313</v>
      </c>
      <c r="B11" s="312" t="s">
        <v>2314</v>
      </c>
      <c r="C11" s="312" t="s">
        <v>2315</v>
      </c>
      <c r="D11" s="82" t="s">
        <v>2316</v>
      </c>
      <c r="E11" s="312" t="s">
        <v>2308</v>
      </c>
      <c r="F11" s="309">
        <v>44044</v>
      </c>
      <c r="G11" s="371"/>
      <c r="H11" s="371"/>
      <c r="I11" s="372"/>
      <c r="J11" s="313" t="s">
        <v>2276</v>
      </c>
      <c r="K11" s="314" t="s">
        <v>2317</v>
      </c>
      <c r="L11" s="312" t="s">
        <v>2276</v>
      </c>
      <c r="M11" s="312" t="s">
        <v>2276</v>
      </c>
      <c r="N11" s="312" t="s">
        <v>2276</v>
      </c>
      <c r="O11" s="312" t="s">
        <v>2276</v>
      </c>
      <c r="P11" s="312" t="s">
        <v>2276</v>
      </c>
      <c r="Q11" s="312" t="s">
        <v>2276</v>
      </c>
      <c r="R11" s="312" t="s">
        <v>2309</v>
      </c>
      <c r="S11" s="312" t="s">
        <v>2276</v>
      </c>
      <c r="T11" s="315" t="s">
        <v>2276</v>
      </c>
      <c r="U11" s="312" t="s">
        <v>2310</v>
      </c>
      <c r="V11" s="312" t="s">
        <v>2310</v>
      </c>
      <c r="W11" s="312" t="s">
        <v>2276</v>
      </c>
      <c r="X11" s="312" t="s">
        <v>2318</v>
      </c>
      <c r="Y11" s="312"/>
      <c r="Z11" s="312" t="s">
        <v>2276</v>
      </c>
      <c r="AA11" s="312" t="s">
        <v>2276</v>
      </c>
      <c r="AB11" s="312" t="s">
        <v>2276</v>
      </c>
      <c r="AC11" s="312" t="s">
        <v>2276</v>
      </c>
      <c r="AD11" s="312" t="s">
        <v>2276</v>
      </c>
      <c r="AE11" s="312" t="s">
        <v>2310</v>
      </c>
      <c r="AF11" s="312" t="s">
        <v>2276</v>
      </c>
      <c r="AG11" s="312" t="s">
        <v>2276</v>
      </c>
      <c r="AH11" s="312" t="s">
        <v>2276</v>
      </c>
      <c r="AI11" s="312" t="s">
        <v>2276</v>
      </c>
      <c r="AJ11" s="312"/>
      <c r="AK11" s="312" t="s">
        <v>2276</v>
      </c>
      <c r="AL11" s="312"/>
      <c r="AM11" s="312"/>
      <c r="AN11" s="312"/>
      <c r="AO11" s="312"/>
      <c r="AP11" s="312"/>
      <c r="AQ11" s="312"/>
      <c r="AR11" s="312"/>
      <c r="AS11" s="312" t="s">
        <v>2276</v>
      </c>
      <c r="AT11" s="312" t="s">
        <v>2279</v>
      </c>
      <c r="AU11" s="51" t="s">
        <v>2289</v>
      </c>
      <c r="AV11" s="312" t="s">
        <v>2318</v>
      </c>
      <c r="AW11" s="89" t="str">
        <f t="shared" si="0"/>
        <v>精确搜索;精确搜索;</v>
      </c>
    </row>
    <row r="12" spans="1:49" ht="49.5" x14ac:dyDescent="0.15">
      <c r="A12" s="82" t="s">
        <v>2305</v>
      </c>
      <c r="B12" s="312" t="s">
        <v>2319</v>
      </c>
      <c r="C12" s="312" t="s">
        <v>2320</v>
      </c>
      <c r="D12" s="312" t="s">
        <v>2321</v>
      </c>
      <c r="E12" s="312" t="s">
        <v>2322</v>
      </c>
      <c r="F12" s="309">
        <v>44044</v>
      </c>
      <c r="G12" s="371"/>
      <c r="H12" s="371"/>
      <c r="I12" s="372"/>
      <c r="J12" s="313" t="s">
        <v>2309</v>
      </c>
      <c r="K12" s="314" t="s">
        <v>2287</v>
      </c>
      <c r="L12" s="312" t="s">
        <v>2276</v>
      </c>
      <c r="M12" s="312" t="s">
        <v>2276</v>
      </c>
      <c r="N12" s="312" t="s">
        <v>2294</v>
      </c>
      <c r="O12" s="312" t="s">
        <v>2294</v>
      </c>
      <c r="P12" s="312" t="s">
        <v>2276</v>
      </c>
      <c r="Q12" s="312" t="s">
        <v>2276</v>
      </c>
      <c r="R12" s="312" t="s">
        <v>2323</v>
      </c>
      <c r="S12" s="312" t="s">
        <v>2276</v>
      </c>
      <c r="T12" s="315" t="s">
        <v>2276</v>
      </c>
      <c r="U12" s="312" t="s">
        <v>2310</v>
      </c>
      <c r="V12" s="312" t="s">
        <v>2310</v>
      </c>
      <c r="W12" s="312" t="s">
        <v>2276</v>
      </c>
      <c r="X12" s="312" t="s">
        <v>2295</v>
      </c>
      <c r="Y12" s="312"/>
      <c r="Z12" s="305" t="s">
        <v>2294</v>
      </c>
      <c r="AA12" s="312" t="s">
        <v>2294</v>
      </c>
      <c r="AB12" s="312" t="s">
        <v>2294</v>
      </c>
      <c r="AC12" s="312" t="s">
        <v>2294</v>
      </c>
      <c r="AD12" s="312" t="s">
        <v>2294</v>
      </c>
      <c r="AE12" s="312" t="s">
        <v>2310</v>
      </c>
      <c r="AF12" s="312" t="s">
        <v>2276</v>
      </c>
      <c r="AG12" s="312" t="s">
        <v>2276</v>
      </c>
      <c r="AH12" s="312" t="s">
        <v>2276</v>
      </c>
      <c r="AI12" s="312" t="s">
        <v>2276</v>
      </c>
      <c r="AJ12" s="312"/>
      <c r="AK12" s="312" t="s">
        <v>2276</v>
      </c>
      <c r="AL12" s="312"/>
      <c r="AM12" s="312"/>
      <c r="AN12" s="312"/>
      <c r="AO12" s="312"/>
      <c r="AP12" s="312"/>
      <c r="AQ12" s="312"/>
      <c r="AR12" s="312"/>
      <c r="AS12" s="312" t="s">
        <v>2276</v>
      </c>
      <c r="AT12" s="312" t="s">
        <v>2279</v>
      </c>
      <c r="AU12" s="51" t="s">
        <v>2289</v>
      </c>
      <c r="AV12" s="312" t="s">
        <v>2318</v>
      </c>
      <c r="AW12" s="89" t="str">
        <f t="shared" si="0"/>
        <v>精确搜索;精确搜索;</v>
      </c>
    </row>
    <row r="13" spans="1:49" ht="16.5" x14ac:dyDescent="0.15">
      <c r="A13" s="82" t="s">
        <v>2313</v>
      </c>
      <c r="B13" s="82" t="s">
        <v>2324</v>
      </c>
      <c r="C13" s="82" t="s">
        <v>2325</v>
      </c>
      <c r="D13" s="312" t="s">
        <v>2326</v>
      </c>
      <c r="E13" s="312" t="s">
        <v>2308</v>
      </c>
      <c r="F13" s="309">
        <v>44044</v>
      </c>
      <c r="G13" s="371"/>
      <c r="H13" s="371"/>
      <c r="I13" s="372"/>
      <c r="J13" s="313" t="s">
        <v>2323</v>
      </c>
      <c r="K13" s="314" t="s">
        <v>2276</v>
      </c>
      <c r="L13" s="312" t="s">
        <v>2276</v>
      </c>
      <c r="M13" s="312" t="s">
        <v>2276</v>
      </c>
      <c r="N13" s="312" t="s">
        <v>2276</v>
      </c>
      <c r="O13" s="312" t="s">
        <v>2276</v>
      </c>
      <c r="P13" s="312" t="s">
        <v>2276</v>
      </c>
      <c r="Q13" s="312" t="s">
        <v>2276</v>
      </c>
      <c r="R13" s="312" t="s">
        <v>2323</v>
      </c>
      <c r="S13" s="312" t="s">
        <v>2276</v>
      </c>
      <c r="T13" s="315" t="s">
        <v>2276</v>
      </c>
      <c r="U13" s="312" t="s">
        <v>2276</v>
      </c>
      <c r="V13" s="312" t="s">
        <v>2294</v>
      </c>
      <c r="W13" s="312" t="s">
        <v>2276</v>
      </c>
      <c r="X13" s="312" t="s">
        <v>2318</v>
      </c>
      <c r="Y13" s="312"/>
      <c r="Z13" s="312" t="s">
        <v>2276</v>
      </c>
      <c r="AA13" s="312" t="s">
        <v>2276</v>
      </c>
      <c r="AB13" s="312" t="s">
        <v>2276</v>
      </c>
      <c r="AC13" s="312" t="s">
        <v>2276</v>
      </c>
      <c r="AD13" s="312" t="s">
        <v>2276</v>
      </c>
      <c r="AE13" s="312" t="s">
        <v>2310</v>
      </c>
      <c r="AF13" s="312" t="s">
        <v>2276</v>
      </c>
      <c r="AG13" s="312" t="s">
        <v>2276</v>
      </c>
      <c r="AH13" s="312" t="s">
        <v>2276</v>
      </c>
      <c r="AI13" s="312" t="s">
        <v>2276</v>
      </c>
      <c r="AJ13" s="312"/>
      <c r="AK13" s="312" t="s">
        <v>2276</v>
      </c>
      <c r="AL13" s="312"/>
      <c r="AM13" s="312"/>
      <c r="AN13" s="312"/>
      <c r="AO13" s="312"/>
      <c r="AP13" s="312"/>
      <c r="AQ13" s="312"/>
      <c r="AR13" s="312"/>
      <c r="AS13" s="312" t="s">
        <v>2276</v>
      </c>
      <c r="AT13" s="312" t="s">
        <v>2279</v>
      </c>
      <c r="AU13" s="51" t="s">
        <v>2289</v>
      </c>
      <c r="AV13" s="312" t="s">
        <v>2295</v>
      </c>
      <c r="AW13" s="89" t="str">
        <f t="shared" si="0"/>
        <v>精确搜索;精确搜索;</v>
      </c>
    </row>
    <row r="14" spans="1:49" ht="16.5" x14ac:dyDescent="0.15">
      <c r="A14" s="82" t="s">
        <v>2313</v>
      </c>
      <c r="B14" s="82" t="s">
        <v>2327</v>
      </c>
      <c r="C14" s="82" t="s">
        <v>2328</v>
      </c>
      <c r="D14" s="312" t="s">
        <v>2284</v>
      </c>
      <c r="E14" s="312" t="s">
        <v>2322</v>
      </c>
      <c r="F14" s="309">
        <v>44044</v>
      </c>
      <c r="G14" s="371"/>
      <c r="H14" s="371"/>
      <c r="I14" s="372"/>
      <c r="J14" s="313" t="s">
        <v>2323</v>
      </c>
      <c r="K14" s="314" t="s">
        <v>2317</v>
      </c>
      <c r="L14" s="312" t="s">
        <v>2276</v>
      </c>
      <c r="M14" s="312" t="s">
        <v>2276</v>
      </c>
      <c r="N14" s="312" t="s">
        <v>2276</v>
      </c>
      <c r="O14" s="312" t="s">
        <v>2276</v>
      </c>
      <c r="P14" s="312" t="s">
        <v>2276</v>
      </c>
      <c r="Q14" s="312" t="s">
        <v>2276</v>
      </c>
      <c r="R14" s="312" t="s">
        <v>2323</v>
      </c>
      <c r="S14" s="312" t="s">
        <v>2276</v>
      </c>
      <c r="T14" s="315" t="s">
        <v>2276</v>
      </c>
      <c r="U14" s="312" t="s">
        <v>2276</v>
      </c>
      <c r="V14" s="312" t="s">
        <v>2279</v>
      </c>
      <c r="W14" s="312" t="s">
        <v>2276</v>
      </c>
      <c r="X14" s="312" t="s">
        <v>2318</v>
      </c>
      <c r="Y14" s="312"/>
      <c r="Z14" s="312" t="s">
        <v>2276</v>
      </c>
      <c r="AA14" s="312" t="s">
        <v>2276</v>
      </c>
      <c r="AB14" s="312" t="s">
        <v>2276</v>
      </c>
      <c r="AC14" s="312" t="s">
        <v>2276</v>
      </c>
      <c r="AD14" s="312" t="s">
        <v>2276</v>
      </c>
      <c r="AE14" s="312" t="s">
        <v>2310</v>
      </c>
      <c r="AF14" s="312" t="s">
        <v>2276</v>
      </c>
      <c r="AG14" s="312" t="s">
        <v>2276</v>
      </c>
      <c r="AH14" s="312" t="s">
        <v>2276</v>
      </c>
      <c r="AI14" s="312" t="s">
        <v>2276</v>
      </c>
      <c r="AJ14" s="312"/>
      <c r="AK14" s="312" t="s">
        <v>2294</v>
      </c>
      <c r="AL14" s="312"/>
      <c r="AM14" s="312"/>
      <c r="AN14" s="312"/>
      <c r="AO14" s="312"/>
      <c r="AP14" s="312"/>
      <c r="AQ14" s="312"/>
      <c r="AR14" s="312"/>
      <c r="AS14" s="312" t="s">
        <v>2276</v>
      </c>
      <c r="AT14" s="312" t="s">
        <v>2279</v>
      </c>
      <c r="AU14" s="51" t="s">
        <v>2289</v>
      </c>
      <c r="AV14" s="312" t="s">
        <v>2318</v>
      </c>
      <c r="AW14" s="89" t="str">
        <f t="shared" si="0"/>
        <v>精确搜索;精确搜索;</v>
      </c>
    </row>
    <row r="15" spans="1:49" ht="16.5" x14ac:dyDescent="0.15">
      <c r="A15" s="308" t="s">
        <v>2329</v>
      </c>
      <c r="B15" s="308" t="s">
        <v>2330</v>
      </c>
      <c r="C15" s="305" t="s">
        <v>2331</v>
      </c>
      <c r="D15" s="305" t="s">
        <v>2326</v>
      </c>
      <c r="E15" s="317" t="s">
        <v>2332</v>
      </c>
      <c r="F15" s="309">
        <v>44044</v>
      </c>
      <c r="G15" s="371"/>
      <c r="H15" s="371"/>
      <c r="I15" s="372"/>
      <c r="J15" s="313" t="s">
        <v>2323</v>
      </c>
      <c r="K15" s="314" t="s">
        <v>2310</v>
      </c>
      <c r="L15" s="318" t="s">
        <v>2276</v>
      </c>
      <c r="M15" s="318" t="s">
        <v>2276</v>
      </c>
      <c r="N15" s="318" t="s">
        <v>2294</v>
      </c>
      <c r="O15" s="318" t="s">
        <v>2276</v>
      </c>
      <c r="P15" s="318" t="s">
        <v>2276</v>
      </c>
      <c r="Q15" s="318" t="s">
        <v>2276</v>
      </c>
      <c r="R15" s="318" t="s">
        <v>2323</v>
      </c>
      <c r="S15" s="311" t="s">
        <v>2279</v>
      </c>
      <c r="T15" s="319" t="s">
        <v>2279</v>
      </c>
      <c r="U15" s="318" t="s">
        <v>2276</v>
      </c>
      <c r="V15" s="305" t="s">
        <v>2310</v>
      </c>
      <c r="W15" s="318" t="s">
        <v>2276</v>
      </c>
      <c r="X15" s="318" t="s">
        <v>2318</v>
      </c>
      <c r="Y15" s="318"/>
      <c r="Z15" s="305" t="s">
        <v>2294</v>
      </c>
      <c r="AA15" s="318" t="s">
        <v>2294</v>
      </c>
      <c r="AB15" s="318" t="s">
        <v>2294</v>
      </c>
      <c r="AC15" s="318" t="s">
        <v>2294</v>
      </c>
      <c r="AD15" s="318" t="s">
        <v>2294</v>
      </c>
      <c r="AE15" s="317" t="s">
        <v>2279</v>
      </c>
      <c r="AF15" s="318" t="s">
        <v>2276</v>
      </c>
      <c r="AG15" s="318" t="s">
        <v>2276</v>
      </c>
      <c r="AH15" s="318" t="s">
        <v>2276</v>
      </c>
      <c r="AI15" s="318" t="s">
        <v>2276</v>
      </c>
      <c r="AJ15" s="318"/>
      <c r="AK15" s="320" t="s">
        <v>2276</v>
      </c>
      <c r="AL15" s="320"/>
      <c r="AM15" s="320"/>
      <c r="AN15" s="320"/>
      <c r="AO15" s="320"/>
      <c r="AP15" s="320"/>
      <c r="AQ15" s="320"/>
      <c r="AR15" s="320"/>
      <c r="AS15" s="318" t="s">
        <v>2276</v>
      </c>
      <c r="AT15" s="318" t="s">
        <v>2279</v>
      </c>
      <c r="AU15" s="51" t="s">
        <v>2333</v>
      </c>
      <c r="AV15" s="318" t="s">
        <v>2334</v>
      </c>
      <c r="AW15" s="89" t="str">
        <f t="shared" si="0"/>
        <v>ID搜索;ID搜索;</v>
      </c>
    </row>
    <row r="16" spans="1:49" ht="16.5" x14ac:dyDescent="0.15">
      <c r="A16" s="308" t="s">
        <v>2290</v>
      </c>
      <c r="B16" s="308" t="s">
        <v>2335</v>
      </c>
      <c r="C16" s="308" t="s">
        <v>2336</v>
      </c>
      <c r="D16" s="308" t="s">
        <v>2284</v>
      </c>
      <c r="E16" s="317" t="s">
        <v>2337</v>
      </c>
      <c r="F16" s="309">
        <v>44044</v>
      </c>
      <c r="G16" s="371"/>
      <c r="H16" s="371"/>
      <c r="I16" s="373"/>
      <c r="J16" s="313" t="s">
        <v>2309</v>
      </c>
      <c r="K16" s="314" t="s">
        <v>2310</v>
      </c>
      <c r="L16" s="305" t="s">
        <v>2276</v>
      </c>
      <c r="M16" s="305" t="s">
        <v>2276</v>
      </c>
      <c r="N16" s="305" t="s">
        <v>2294</v>
      </c>
      <c r="O16" s="305" t="s">
        <v>2294</v>
      </c>
      <c r="P16" s="305" t="s">
        <v>2294</v>
      </c>
      <c r="Q16" s="305" t="s">
        <v>2276</v>
      </c>
      <c r="R16" s="318" t="s">
        <v>2309</v>
      </c>
      <c r="S16" s="305" t="s">
        <v>2279</v>
      </c>
      <c r="T16" s="305" t="s">
        <v>2279</v>
      </c>
      <c r="U16" s="305" t="s">
        <v>2276</v>
      </c>
      <c r="V16" s="321" t="s">
        <v>2279</v>
      </c>
      <c r="W16" s="305" t="s">
        <v>2279</v>
      </c>
      <c r="X16" s="318" t="s">
        <v>2295</v>
      </c>
      <c r="Y16" s="318"/>
      <c r="Z16" s="305" t="s">
        <v>2294</v>
      </c>
      <c r="AA16" s="305" t="s">
        <v>2294</v>
      </c>
      <c r="AB16" s="305" t="s">
        <v>2294</v>
      </c>
      <c r="AC16" s="305" t="s">
        <v>2294</v>
      </c>
      <c r="AD16" s="305" t="s">
        <v>2294</v>
      </c>
      <c r="AE16" s="305" t="s">
        <v>2276</v>
      </c>
      <c r="AF16" s="305" t="s">
        <v>2279</v>
      </c>
      <c r="AG16" s="305" t="s">
        <v>2276</v>
      </c>
      <c r="AH16" s="305" t="s">
        <v>2276</v>
      </c>
      <c r="AI16" s="305" t="s">
        <v>2276</v>
      </c>
      <c r="AJ16" s="305"/>
      <c r="AK16" s="305" t="s">
        <v>2279</v>
      </c>
      <c r="AL16" s="343"/>
      <c r="AM16" s="343"/>
      <c r="AN16" s="343"/>
      <c r="AO16" s="343"/>
      <c r="AP16" s="343"/>
      <c r="AQ16" s="362"/>
      <c r="AR16" s="362"/>
      <c r="AS16" s="305" t="s">
        <v>2276</v>
      </c>
      <c r="AT16" s="305" t="s">
        <v>2279</v>
      </c>
      <c r="AU16" s="51" t="s">
        <v>2333</v>
      </c>
      <c r="AV16" s="305" t="s">
        <v>2338</v>
      </c>
      <c r="AW16" s="89" t="str">
        <f t="shared" si="0"/>
        <v>ID搜索;ID搜索;</v>
      </c>
    </row>
    <row r="17" spans="1:49" ht="16.5" x14ac:dyDescent="0.15">
      <c r="A17" s="308" t="s">
        <v>2290</v>
      </c>
      <c r="B17" s="308" t="s">
        <v>2339</v>
      </c>
      <c r="C17" s="308" t="s">
        <v>2340</v>
      </c>
      <c r="D17" s="308" t="s">
        <v>2284</v>
      </c>
      <c r="E17" s="317" t="s">
        <v>2337</v>
      </c>
      <c r="F17" s="309">
        <v>44044</v>
      </c>
      <c r="G17" s="371"/>
      <c r="H17" s="371"/>
      <c r="I17" s="372"/>
      <c r="J17" s="313" t="s">
        <v>2309</v>
      </c>
      <c r="K17" s="314" t="s">
        <v>2310</v>
      </c>
      <c r="L17" s="305" t="s">
        <v>2276</v>
      </c>
      <c r="M17" s="305" t="s">
        <v>2276</v>
      </c>
      <c r="N17" s="305" t="s">
        <v>2276</v>
      </c>
      <c r="O17" s="305" t="s">
        <v>2276</v>
      </c>
      <c r="P17" s="305" t="s">
        <v>2294</v>
      </c>
      <c r="Q17" s="305" t="s">
        <v>2276</v>
      </c>
      <c r="R17" s="318" t="s">
        <v>2309</v>
      </c>
      <c r="S17" s="305" t="s">
        <v>2310</v>
      </c>
      <c r="T17" s="310" t="s">
        <v>2279</v>
      </c>
      <c r="U17" s="305" t="s">
        <v>2276</v>
      </c>
      <c r="V17" s="305" t="s">
        <v>2310</v>
      </c>
      <c r="W17" s="305" t="s">
        <v>2276</v>
      </c>
      <c r="X17" s="318" t="s">
        <v>2295</v>
      </c>
      <c r="Y17" s="318"/>
      <c r="Z17" s="305" t="s">
        <v>2276</v>
      </c>
      <c r="AA17" s="305" t="s">
        <v>2276</v>
      </c>
      <c r="AB17" s="305" t="s">
        <v>2276</v>
      </c>
      <c r="AC17" s="305" t="s">
        <v>2276</v>
      </c>
      <c r="AD17" s="305" t="s">
        <v>2279</v>
      </c>
      <c r="AE17" s="305" t="s">
        <v>2279</v>
      </c>
      <c r="AF17" s="305" t="s">
        <v>2276</v>
      </c>
      <c r="AG17" s="305" t="s">
        <v>2276</v>
      </c>
      <c r="AH17" s="305" t="s">
        <v>2276</v>
      </c>
      <c r="AI17" s="305" t="s">
        <v>2276</v>
      </c>
      <c r="AJ17" s="305"/>
      <c r="AK17" s="305" t="s">
        <v>2279</v>
      </c>
      <c r="AL17" s="343"/>
      <c r="AM17" s="343"/>
      <c r="AN17" s="343"/>
      <c r="AO17" s="343"/>
      <c r="AP17" s="343"/>
      <c r="AQ17" s="362"/>
      <c r="AR17" s="362"/>
      <c r="AS17" s="305" t="s">
        <v>2279</v>
      </c>
      <c r="AT17" s="305" t="s">
        <v>2279</v>
      </c>
      <c r="AU17" s="51" t="s">
        <v>2333</v>
      </c>
      <c r="AV17" s="305" t="s">
        <v>2338</v>
      </c>
      <c r="AW17" s="89" t="str">
        <f t="shared" si="0"/>
        <v>ID搜索;ID搜索;</v>
      </c>
    </row>
    <row r="18" spans="1:49" ht="16.5" x14ac:dyDescent="0.15">
      <c r="A18" s="308" t="s">
        <v>2329</v>
      </c>
      <c r="B18" s="308" t="s">
        <v>2341</v>
      </c>
      <c r="C18" s="308" t="s">
        <v>2342</v>
      </c>
      <c r="D18" s="308" t="s">
        <v>2343</v>
      </c>
      <c r="E18" s="317" t="s">
        <v>2344</v>
      </c>
      <c r="F18" s="309">
        <v>44044</v>
      </c>
      <c r="G18" s="371"/>
      <c r="H18" s="371"/>
      <c r="I18" s="372"/>
      <c r="J18" s="313" t="s">
        <v>2323</v>
      </c>
      <c r="K18" s="314" t="s">
        <v>2310</v>
      </c>
      <c r="L18" s="305" t="s">
        <v>2276</v>
      </c>
      <c r="M18" s="305" t="s">
        <v>2276</v>
      </c>
      <c r="N18" s="305" t="s">
        <v>2276</v>
      </c>
      <c r="O18" s="305" t="s">
        <v>2276</v>
      </c>
      <c r="P18" s="305" t="s">
        <v>2276</v>
      </c>
      <c r="Q18" s="305" t="s">
        <v>2276</v>
      </c>
      <c r="R18" s="318" t="s">
        <v>2310</v>
      </c>
      <c r="S18" s="305" t="s">
        <v>2276</v>
      </c>
      <c r="T18" s="310" t="s">
        <v>2276</v>
      </c>
      <c r="U18" s="305" t="s">
        <v>2276</v>
      </c>
      <c r="V18" s="310" t="s">
        <v>2276</v>
      </c>
      <c r="W18" s="305" t="s">
        <v>2276</v>
      </c>
      <c r="X18" s="305" t="s">
        <v>2345</v>
      </c>
      <c r="Y18" s="362"/>
      <c r="Z18" s="305" t="s">
        <v>2276</v>
      </c>
      <c r="AA18" s="305" t="s">
        <v>2276</v>
      </c>
      <c r="AB18" s="305" t="s">
        <v>2276</v>
      </c>
      <c r="AC18" s="305" t="s">
        <v>2276</v>
      </c>
      <c r="AD18" s="305" t="s">
        <v>2276</v>
      </c>
      <c r="AE18" s="305" t="s">
        <v>2276</v>
      </c>
      <c r="AF18" s="305" t="s">
        <v>2276</v>
      </c>
      <c r="AG18" s="305" t="s">
        <v>2276</v>
      </c>
      <c r="AH18" s="305" t="s">
        <v>2276</v>
      </c>
      <c r="AI18" s="305" t="s">
        <v>2276</v>
      </c>
      <c r="AJ18" s="305"/>
      <c r="AK18" s="305" t="s">
        <v>2276</v>
      </c>
      <c r="AL18" s="343"/>
      <c r="AM18" s="343"/>
      <c r="AN18" s="343"/>
      <c r="AO18" s="343"/>
      <c r="AP18" s="343"/>
      <c r="AQ18" s="362"/>
      <c r="AR18" s="362"/>
      <c r="AS18" s="305" t="s">
        <v>2276</v>
      </c>
      <c r="AT18" s="305" t="s">
        <v>2279</v>
      </c>
      <c r="AU18" s="51" t="s">
        <v>2289</v>
      </c>
      <c r="AV18" s="305" t="s">
        <v>2345</v>
      </c>
      <c r="AW18" s="89" t="str">
        <f t="shared" si="0"/>
        <v>精确搜索;精确搜索;</v>
      </c>
    </row>
    <row r="19" spans="1:49" ht="16.5" x14ac:dyDescent="0.15">
      <c r="A19" s="308" t="s">
        <v>2329</v>
      </c>
      <c r="B19" s="308" t="s">
        <v>2346</v>
      </c>
      <c r="C19" s="308" t="s">
        <v>2347</v>
      </c>
      <c r="D19" s="308" t="s">
        <v>2343</v>
      </c>
      <c r="E19" s="317" t="s">
        <v>2332</v>
      </c>
      <c r="F19" s="309">
        <v>44044</v>
      </c>
      <c r="G19" s="371"/>
      <c r="H19" s="371"/>
      <c r="I19" s="373"/>
      <c r="J19" s="313" t="s">
        <v>2348</v>
      </c>
      <c r="K19" s="314" t="s">
        <v>2310</v>
      </c>
      <c r="L19" s="305" t="s">
        <v>2276</v>
      </c>
      <c r="M19" s="305" t="s">
        <v>2310</v>
      </c>
      <c r="N19" s="305" t="s">
        <v>2294</v>
      </c>
      <c r="O19" s="305" t="s">
        <v>2294</v>
      </c>
      <c r="P19" s="305" t="s">
        <v>2294</v>
      </c>
      <c r="Q19" s="305" t="s">
        <v>2279</v>
      </c>
      <c r="R19" s="318" t="s">
        <v>2323</v>
      </c>
      <c r="S19" s="305" t="s">
        <v>2276</v>
      </c>
      <c r="T19" s="310" t="s">
        <v>2279</v>
      </c>
      <c r="U19" s="310" t="s">
        <v>2276</v>
      </c>
      <c r="V19" s="310" t="s">
        <v>2276</v>
      </c>
      <c r="W19" s="310" t="s">
        <v>2279</v>
      </c>
      <c r="X19" s="305" t="s">
        <v>2345</v>
      </c>
      <c r="Y19" s="362"/>
      <c r="Z19" s="305" t="s">
        <v>2294</v>
      </c>
      <c r="AA19" s="305" t="s">
        <v>2294</v>
      </c>
      <c r="AB19" s="305" t="s">
        <v>2294</v>
      </c>
      <c r="AC19" s="305" t="s">
        <v>2294</v>
      </c>
      <c r="AD19" s="305" t="s">
        <v>2294</v>
      </c>
      <c r="AE19" s="305" t="s">
        <v>2276</v>
      </c>
      <c r="AF19" s="305" t="s">
        <v>2276</v>
      </c>
      <c r="AG19" s="305" t="s">
        <v>2276</v>
      </c>
      <c r="AH19" s="305" t="s">
        <v>2276</v>
      </c>
      <c r="AI19" s="305" t="s">
        <v>2310</v>
      </c>
      <c r="AJ19" s="305"/>
      <c r="AK19" s="305" t="s">
        <v>2279</v>
      </c>
      <c r="AL19" s="343"/>
      <c r="AM19" s="343"/>
      <c r="AN19" s="343"/>
      <c r="AO19" s="343"/>
      <c r="AP19" s="343"/>
      <c r="AQ19" s="362"/>
      <c r="AR19" s="362"/>
      <c r="AS19" s="305" t="s">
        <v>2279</v>
      </c>
      <c r="AT19" s="305" t="s">
        <v>2279</v>
      </c>
      <c r="AU19" s="51" t="s">
        <v>2289</v>
      </c>
      <c r="AV19" s="305" t="s">
        <v>2345</v>
      </c>
      <c r="AW19" s="89" t="str">
        <f t="shared" si="0"/>
        <v>精确搜索;精确搜索;</v>
      </c>
    </row>
    <row r="20" spans="1:49" ht="16.5" x14ac:dyDescent="0.15">
      <c r="A20" s="308" t="s">
        <v>2349</v>
      </c>
      <c r="B20" s="308" t="s">
        <v>2350</v>
      </c>
      <c r="C20" s="308" t="s">
        <v>2351</v>
      </c>
      <c r="D20" s="308" t="s">
        <v>2326</v>
      </c>
      <c r="E20" s="317" t="s">
        <v>2332</v>
      </c>
      <c r="F20" s="309">
        <v>44044</v>
      </c>
      <c r="G20" s="371"/>
      <c r="H20" s="371"/>
      <c r="I20" s="373"/>
      <c r="J20" s="313" t="s">
        <v>2323</v>
      </c>
      <c r="K20" s="314" t="s">
        <v>2310</v>
      </c>
      <c r="L20" s="305" t="s">
        <v>2276</v>
      </c>
      <c r="M20" s="305" t="s">
        <v>2276</v>
      </c>
      <c r="N20" s="305" t="s">
        <v>2294</v>
      </c>
      <c r="O20" s="305" t="s">
        <v>2294</v>
      </c>
      <c r="P20" s="305" t="s">
        <v>2294</v>
      </c>
      <c r="Q20" s="305" t="s">
        <v>2276</v>
      </c>
      <c r="R20" s="318" t="s">
        <v>2323</v>
      </c>
      <c r="S20" s="305" t="s">
        <v>2279</v>
      </c>
      <c r="T20" s="305" t="s">
        <v>2279</v>
      </c>
      <c r="U20" s="305" t="s">
        <v>2276</v>
      </c>
      <c r="V20" s="321" t="s">
        <v>2279</v>
      </c>
      <c r="W20" s="305" t="s">
        <v>2279</v>
      </c>
      <c r="X20" s="305" t="s">
        <v>2345</v>
      </c>
      <c r="Y20" s="362"/>
      <c r="Z20" s="305" t="s">
        <v>2294</v>
      </c>
      <c r="AA20" s="305" t="s">
        <v>2294</v>
      </c>
      <c r="AB20" s="305" t="s">
        <v>2294</v>
      </c>
      <c r="AC20" s="305" t="s">
        <v>2294</v>
      </c>
      <c r="AD20" s="305" t="s">
        <v>2294</v>
      </c>
      <c r="AE20" s="305" t="s">
        <v>2276</v>
      </c>
      <c r="AF20" s="305" t="s">
        <v>2279</v>
      </c>
      <c r="AG20" s="305" t="s">
        <v>2276</v>
      </c>
      <c r="AH20" s="305" t="s">
        <v>2279</v>
      </c>
      <c r="AI20" s="305" t="s">
        <v>2276</v>
      </c>
      <c r="AJ20" s="305"/>
      <c r="AK20" s="305" t="s">
        <v>2279</v>
      </c>
      <c r="AL20" s="343"/>
      <c r="AM20" s="343"/>
      <c r="AN20" s="343"/>
      <c r="AO20" s="343"/>
      <c r="AP20" s="343"/>
      <c r="AQ20" s="362"/>
      <c r="AR20" s="362"/>
      <c r="AS20" s="305" t="s">
        <v>2279</v>
      </c>
      <c r="AT20" s="305" t="s">
        <v>2279</v>
      </c>
      <c r="AU20" s="51" t="s">
        <v>2289</v>
      </c>
      <c r="AV20" s="305" t="s">
        <v>2345</v>
      </c>
      <c r="AW20" s="89" t="str">
        <f t="shared" si="0"/>
        <v>精确搜索;精确搜索;</v>
      </c>
    </row>
    <row r="21" spans="1:49" ht="16.5" x14ac:dyDescent="0.15">
      <c r="A21" s="308" t="s">
        <v>2329</v>
      </c>
      <c r="B21" s="308" t="s">
        <v>2352</v>
      </c>
      <c r="C21" s="308" t="s">
        <v>2353</v>
      </c>
      <c r="D21" s="308" t="s">
        <v>2326</v>
      </c>
      <c r="E21" s="317" t="s">
        <v>2332</v>
      </c>
      <c r="F21" s="309">
        <v>44044</v>
      </c>
      <c r="G21" s="371"/>
      <c r="H21" s="371"/>
      <c r="I21" s="372"/>
      <c r="J21" s="313" t="s">
        <v>2354</v>
      </c>
      <c r="K21" s="314" t="s">
        <v>2310</v>
      </c>
      <c r="L21" s="305" t="s">
        <v>2276</v>
      </c>
      <c r="M21" s="305" t="s">
        <v>2294</v>
      </c>
      <c r="N21" s="305" t="s">
        <v>2294</v>
      </c>
      <c r="O21" s="305" t="s">
        <v>2294</v>
      </c>
      <c r="P21" s="305" t="s">
        <v>2276</v>
      </c>
      <c r="Q21" s="305" t="s">
        <v>2276</v>
      </c>
      <c r="R21" s="318" t="s">
        <v>2355</v>
      </c>
      <c r="S21" s="305" t="s">
        <v>2276</v>
      </c>
      <c r="T21" s="305" t="s">
        <v>2310</v>
      </c>
      <c r="U21" s="305" t="s">
        <v>2294</v>
      </c>
      <c r="V21" s="305" t="s">
        <v>2294</v>
      </c>
      <c r="W21" s="305" t="s">
        <v>2294</v>
      </c>
      <c r="X21" s="305" t="s">
        <v>2294</v>
      </c>
      <c r="Y21" s="362"/>
      <c r="Z21" s="305" t="s">
        <v>2294</v>
      </c>
      <c r="AA21" s="305" t="s">
        <v>2294</v>
      </c>
      <c r="AB21" s="305" t="s">
        <v>2294</v>
      </c>
      <c r="AC21" s="305" t="s">
        <v>2294</v>
      </c>
      <c r="AD21" s="305" t="s">
        <v>2294</v>
      </c>
      <c r="AE21" s="305" t="s">
        <v>2294</v>
      </c>
      <c r="AF21" s="305" t="s">
        <v>2279</v>
      </c>
      <c r="AG21" s="305" t="s">
        <v>2276</v>
      </c>
      <c r="AH21" s="305" t="s">
        <v>2279</v>
      </c>
      <c r="AI21" s="305" t="s">
        <v>2294</v>
      </c>
      <c r="AJ21" s="305"/>
      <c r="AK21" s="305" t="s">
        <v>2279</v>
      </c>
      <c r="AL21" s="343"/>
      <c r="AM21" s="343"/>
      <c r="AN21" s="343"/>
      <c r="AO21" s="343"/>
      <c r="AP21" s="343"/>
      <c r="AQ21" s="362"/>
      <c r="AR21" s="362"/>
      <c r="AS21" s="305" t="s">
        <v>2279</v>
      </c>
      <c r="AT21" s="305" t="s">
        <v>2279</v>
      </c>
      <c r="AU21" s="51" t="s">
        <v>2301</v>
      </c>
      <c r="AV21" s="305" t="s">
        <v>2294</v>
      </c>
      <c r="AW21" s="89" t="str">
        <f t="shared" si="0"/>
        <v>无该玩法;无该玩法;</v>
      </c>
    </row>
    <row r="22" spans="1:49" ht="16.5" x14ac:dyDescent="0.15">
      <c r="A22" s="308" t="s">
        <v>2329</v>
      </c>
      <c r="B22" s="308" t="s">
        <v>2356</v>
      </c>
      <c r="C22" s="308" t="s">
        <v>2357</v>
      </c>
      <c r="D22" s="308" t="s">
        <v>2326</v>
      </c>
      <c r="E22" s="317" t="s">
        <v>2358</v>
      </c>
      <c r="F22" s="309">
        <v>44044</v>
      </c>
      <c r="G22" s="371"/>
      <c r="H22" s="371"/>
      <c r="I22" s="373"/>
      <c r="J22" s="313" t="s">
        <v>2323</v>
      </c>
      <c r="K22" s="314" t="s">
        <v>2310</v>
      </c>
      <c r="L22" s="305" t="s">
        <v>2276</v>
      </c>
      <c r="M22" s="305" t="s">
        <v>2276</v>
      </c>
      <c r="N22" s="305" t="s">
        <v>2294</v>
      </c>
      <c r="O22" s="305" t="s">
        <v>2294</v>
      </c>
      <c r="P22" s="305" t="s">
        <v>2294</v>
      </c>
      <c r="Q22" s="305" t="s">
        <v>2279</v>
      </c>
      <c r="R22" s="318" t="s">
        <v>2310</v>
      </c>
      <c r="S22" s="305" t="s">
        <v>2279</v>
      </c>
      <c r="T22" s="305" t="s">
        <v>2279</v>
      </c>
      <c r="U22" s="305" t="s">
        <v>2276</v>
      </c>
      <c r="V22" s="321" t="s">
        <v>2279</v>
      </c>
      <c r="W22" s="305" t="s">
        <v>2276</v>
      </c>
      <c r="X22" s="318" t="s">
        <v>2318</v>
      </c>
      <c r="Y22" s="318"/>
      <c r="Z22" s="305" t="s">
        <v>2294</v>
      </c>
      <c r="AA22" s="305" t="s">
        <v>2294</v>
      </c>
      <c r="AB22" s="305" t="s">
        <v>2294</v>
      </c>
      <c r="AC22" s="305" t="s">
        <v>2294</v>
      </c>
      <c r="AD22" s="305" t="s">
        <v>2294</v>
      </c>
      <c r="AE22" s="305" t="s">
        <v>2279</v>
      </c>
      <c r="AF22" s="305" t="s">
        <v>2276</v>
      </c>
      <c r="AG22" s="305" t="s">
        <v>2276</v>
      </c>
      <c r="AH22" s="305" t="s">
        <v>2276</v>
      </c>
      <c r="AI22" s="305" t="s">
        <v>2276</v>
      </c>
      <c r="AJ22" s="305"/>
      <c r="AK22" s="305" t="s">
        <v>2279</v>
      </c>
      <c r="AL22" s="343"/>
      <c r="AM22" s="343"/>
      <c r="AN22" s="343"/>
      <c r="AO22" s="343"/>
      <c r="AP22" s="343"/>
      <c r="AQ22" s="362"/>
      <c r="AR22" s="362"/>
      <c r="AS22" s="305" t="s">
        <v>2279</v>
      </c>
      <c r="AT22" s="305" t="s">
        <v>2279</v>
      </c>
      <c r="AU22" s="51" t="s">
        <v>2333</v>
      </c>
      <c r="AV22" s="305" t="s">
        <v>2338</v>
      </c>
      <c r="AW22" s="89" t="str">
        <f t="shared" si="0"/>
        <v>ID搜索;ID搜索;</v>
      </c>
    </row>
    <row r="23" spans="1:49" ht="16.5" x14ac:dyDescent="0.15">
      <c r="A23" s="308" t="s">
        <v>2329</v>
      </c>
      <c r="B23" s="308" t="s">
        <v>2359</v>
      </c>
      <c r="C23" s="308" t="s">
        <v>2360</v>
      </c>
      <c r="D23" s="308" t="s">
        <v>2326</v>
      </c>
      <c r="E23" s="317" t="s">
        <v>2332</v>
      </c>
      <c r="F23" s="309">
        <v>44044</v>
      </c>
      <c r="G23" s="371"/>
      <c r="H23" s="371"/>
      <c r="I23" s="373"/>
      <c r="J23" s="313" t="s">
        <v>2323</v>
      </c>
      <c r="K23" s="314" t="s">
        <v>2310</v>
      </c>
      <c r="L23" s="305" t="s">
        <v>2276</v>
      </c>
      <c r="M23" s="305" t="s">
        <v>2276</v>
      </c>
      <c r="N23" s="305" t="s">
        <v>2294</v>
      </c>
      <c r="O23" s="305" t="s">
        <v>2294</v>
      </c>
      <c r="P23" s="305" t="s">
        <v>2294</v>
      </c>
      <c r="Q23" s="305" t="s">
        <v>2279</v>
      </c>
      <c r="R23" s="318" t="s">
        <v>2310</v>
      </c>
      <c r="S23" s="305" t="s">
        <v>2279</v>
      </c>
      <c r="T23" s="305" t="s">
        <v>2279</v>
      </c>
      <c r="U23" s="305" t="s">
        <v>2276</v>
      </c>
      <c r="V23" s="321" t="s">
        <v>2279</v>
      </c>
      <c r="W23" s="305" t="s">
        <v>2276</v>
      </c>
      <c r="X23" s="318" t="s">
        <v>2318</v>
      </c>
      <c r="Y23" s="318"/>
      <c r="Z23" s="305" t="s">
        <v>2294</v>
      </c>
      <c r="AA23" s="305" t="s">
        <v>2294</v>
      </c>
      <c r="AB23" s="305" t="s">
        <v>2294</v>
      </c>
      <c r="AC23" s="305" t="s">
        <v>2294</v>
      </c>
      <c r="AD23" s="305" t="s">
        <v>2294</v>
      </c>
      <c r="AE23" s="305" t="s">
        <v>2279</v>
      </c>
      <c r="AF23" s="305" t="s">
        <v>2276</v>
      </c>
      <c r="AG23" s="305" t="s">
        <v>2276</v>
      </c>
      <c r="AH23" s="305" t="s">
        <v>2276</v>
      </c>
      <c r="AI23" s="305" t="s">
        <v>2276</v>
      </c>
      <c r="AJ23" s="305"/>
      <c r="AK23" s="305" t="s">
        <v>2279</v>
      </c>
      <c r="AL23" s="343"/>
      <c r="AM23" s="343"/>
      <c r="AN23" s="343"/>
      <c r="AO23" s="343"/>
      <c r="AP23" s="343"/>
      <c r="AQ23" s="362"/>
      <c r="AR23" s="362"/>
      <c r="AS23" s="305" t="s">
        <v>2279</v>
      </c>
      <c r="AT23" s="305" t="s">
        <v>2279</v>
      </c>
      <c r="AU23" s="51" t="s">
        <v>2333</v>
      </c>
      <c r="AV23" s="305" t="s">
        <v>2338</v>
      </c>
      <c r="AW23" s="89" t="str">
        <f t="shared" si="0"/>
        <v>ID搜索;ID搜索;</v>
      </c>
    </row>
    <row r="24" spans="1:49" ht="16.5" x14ac:dyDescent="0.15">
      <c r="A24" s="308" t="s">
        <v>2329</v>
      </c>
      <c r="B24" s="308" t="s">
        <v>1256</v>
      </c>
      <c r="C24" s="308" t="s">
        <v>1255</v>
      </c>
      <c r="D24" s="308" t="s">
        <v>2300</v>
      </c>
      <c r="E24" s="317" t="s">
        <v>2332</v>
      </c>
      <c r="F24" s="309">
        <v>44044</v>
      </c>
      <c r="G24" s="371"/>
      <c r="H24" s="371"/>
      <c r="I24" s="373"/>
      <c r="J24" s="313" t="s">
        <v>2323</v>
      </c>
      <c r="K24" s="314" t="s">
        <v>2310</v>
      </c>
      <c r="L24" s="305" t="s">
        <v>2276</v>
      </c>
      <c r="M24" s="305" t="s">
        <v>2276</v>
      </c>
      <c r="N24" s="305" t="s">
        <v>2294</v>
      </c>
      <c r="O24" s="305" t="s">
        <v>2294</v>
      </c>
      <c r="P24" s="305" t="s">
        <v>2294</v>
      </c>
      <c r="Q24" s="305" t="s">
        <v>2279</v>
      </c>
      <c r="R24" s="318" t="s">
        <v>2323</v>
      </c>
      <c r="S24" s="305" t="s">
        <v>2279</v>
      </c>
      <c r="T24" s="305" t="s">
        <v>2279</v>
      </c>
      <c r="U24" s="305" t="s">
        <v>2279</v>
      </c>
      <c r="V24" s="321" t="s">
        <v>2279</v>
      </c>
      <c r="W24" s="305" t="s">
        <v>2279</v>
      </c>
      <c r="X24" s="305" t="s">
        <v>2345</v>
      </c>
      <c r="Y24" s="362"/>
      <c r="Z24" s="305" t="s">
        <v>2294</v>
      </c>
      <c r="AA24" s="305" t="s">
        <v>2294</v>
      </c>
      <c r="AB24" s="305" t="s">
        <v>2294</v>
      </c>
      <c r="AC24" s="305" t="s">
        <v>2294</v>
      </c>
      <c r="AD24" s="305" t="s">
        <v>2294</v>
      </c>
      <c r="AE24" s="305" t="s">
        <v>2279</v>
      </c>
      <c r="AF24" s="305" t="s">
        <v>2276</v>
      </c>
      <c r="AG24" s="305" t="s">
        <v>2279</v>
      </c>
      <c r="AH24" s="305" t="s">
        <v>2276</v>
      </c>
      <c r="AI24" s="305" t="s">
        <v>2279</v>
      </c>
      <c r="AJ24" s="305"/>
      <c r="AK24" s="305" t="s">
        <v>2279</v>
      </c>
      <c r="AL24" s="343"/>
      <c r="AM24" s="343"/>
      <c r="AN24" s="343"/>
      <c r="AO24" s="343"/>
      <c r="AP24" s="343"/>
      <c r="AQ24" s="362"/>
      <c r="AR24" s="362"/>
      <c r="AS24" s="305" t="s">
        <v>2279</v>
      </c>
      <c r="AT24" s="305" t="s">
        <v>2279</v>
      </c>
      <c r="AU24" s="51" t="s">
        <v>2289</v>
      </c>
      <c r="AV24" s="305" t="s">
        <v>2345</v>
      </c>
      <c r="AW24" s="89" t="str">
        <f t="shared" si="0"/>
        <v>精确搜索;精确搜索;</v>
      </c>
    </row>
    <row r="25" spans="1:49" ht="16.5" x14ac:dyDescent="0.15">
      <c r="A25" s="308" t="s">
        <v>2329</v>
      </c>
      <c r="B25" s="308" t="s">
        <v>2361</v>
      </c>
      <c r="C25" s="308" t="s">
        <v>2362</v>
      </c>
      <c r="D25" s="308" t="s">
        <v>2326</v>
      </c>
      <c r="E25" s="317" t="s">
        <v>2332</v>
      </c>
      <c r="F25" s="309">
        <v>44044</v>
      </c>
      <c r="G25" s="371"/>
      <c r="H25" s="371"/>
      <c r="I25" s="373"/>
      <c r="J25" s="313" t="s">
        <v>2323</v>
      </c>
      <c r="K25" s="314" t="s">
        <v>2310</v>
      </c>
      <c r="L25" s="305" t="s">
        <v>2276</v>
      </c>
      <c r="M25" s="305" t="s">
        <v>2276</v>
      </c>
      <c r="N25" s="305" t="s">
        <v>2294</v>
      </c>
      <c r="O25" s="305" t="s">
        <v>2294</v>
      </c>
      <c r="P25" s="305" t="s">
        <v>2294</v>
      </c>
      <c r="Q25" s="305" t="s">
        <v>2279</v>
      </c>
      <c r="R25" s="318" t="s">
        <v>2310</v>
      </c>
      <c r="S25" s="305" t="s">
        <v>2279</v>
      </c>
      <c r="T25" s="305" t="s">
        <v>2279</v>
      </c>
      <c r="U25" s="305" t="s">
        <v>2279</v>
      </c>
      <c r="V25" s="305" t="s">
        <v>2310</v>
      </c>
      <c r="W25" s="305" t="s">
        <v>2279</v>
      </c>
      <c r="X25" s="305" t="s">
        <v>2345</v>
      </c>
      <c r="Y25" s="362"/>
      <c r="Z25" s="305" t="s">
        <v>2294</v>
      </c>
      <c r="AA25" s="305" t="s">
        <v>2294</v>
      </c>
      <c r="AB25" s="305" t="s">
        <v>2294</v>
      </c>
      <c r="AC25" s="305" t="s">
        <v>2294</v>
      </c>
      <c r="AD25" s="305" t="s">
        <v>2294</v>
      </c>
      <c r="AE25" s="305" t="s">
        <v>2276</v>
      </c>
      <c r="AF25" s="305" t="s">
        <v>2276</v>
      </c>
      <c r="AG25" s="305" t="s">
        <v>2279</v>
      </c>
      <c r="AH25" s="305" t="s">
        <v>2276</v>
      </c>
      <c r="AI25" s="305" t="s">
        <v>2279</v>
      </c>
      <c r="AJ25" s="305"/>
      <c r="AK25" s="305" t="s">
        <v>2279</v>
      </c>
      <c r="AL25" s="343"/>
      <c r="AM25" s="343"/>
      <c r="AN25" s="343"/>
      <c r="AO25" s="343"/>
      <c r="AP25" s="343"/>
      <c r="AQ25" s="362"/>
      <c r="AR25" s="362"/>
      <c r="AS25" s="305" t="s">
        <v>2279</v>
      </c>
      <c r="AT25" s="305" t="s">
        <v>2279</v>
      </c>
      <c r="AU25" s="51" t="s">
        <v>2289</v>
      </c>
      <c r="AV25" s="305" t="s">
        <v>2345</v>
      </c>
      <c r="AW25" s="89" t="str">
        <f t="shared" si="0"/>
        <v>精确搜索;精确搜索;</v>
      </c>
    </row>
    <row r="26" spans="1:49" ht="16.5" x14ac:dyDescent="0.3">
      <c r="A26" s="360" t="s">
        <v>2363</v>
      </c>
      <c r="B26" s="289" t="s">
        <v>2364</v>
      </c>
      <c r="C26" s="289" t="s">
        <v>2365</v>
      </c>
      <c r="D26" s="289" t="s">
        <v>2366</v>
      </c>
      <c r="E26" s="317" t="s">
        <v>2332</v>
      </c>
      <c r="F26" s="309">
        <v>44044</v>
      </c>
      <c r="G26" s="371"/>
      <c r="H26" s="371"/>
      <c r="I26" s="372"/>
      <c r="J26" s="313" t="s">
        <v>2323</v>
      </c>
      <c r="K26" s="314" t="s">
        <v>2310</v>
      </c>
      <c r="L26" s="289" t="s">
        <v>2310</v>
      </c>
      <c r="M26" s="305" t="s">
        <v>2276</v>
      </c>
      <c r="N26" s="289" t="s">
        <v>2294</v>
      </c>
      <c r="O26" s="289" t="s">
        <v>2294</v>
      </c>
      <c r="P26" s="289" t="s">
        <v>2294</v>
      </c>
      <c r="Q26" s="289" t="s">
        <v>2294</v>
      </c>
      <c r="R26" s="318" t="s">
        <v>2323</v>
      </c>
      <c r="S26" s="289" t="s">
        <v>2276</v>
      </c>
      <c r="T26" s="289" t="s">
        <v>2276</v>
      </c>
      <c r="U26" s="289" t="s">
        <v>2294</v>
      </c>
      <c r="V26" s="289" t="s">
        <v>2294</v>
      </c>
      <c r="W26" s="289" t="s">
        <v>2294</v>
      </c>
      <c r="X26" s="289" t="s">
        <v>2294</v>
      </c>
      <c r="Y26" s="360"/>
      <c r="Z26" s="305" t="s">
        <v>2294</v>
      </c>
      <c r="AA26" s="289" t="s">
        <v>2294</v>
      </c>
      <c r="AB26" s="289" t="s">
        <v>2294</v>
      </c>
      <c r="AC26" s="289" t="s">
        <v>2294</v>
      </c>
      <c r="AD26" s="289" t="s">
        <v>2294</v>
      </c>
      <c r="AE26" s="289" t="s">
        <v>2276</v>
      </c>
      <c r="AF26" s="289" t="s">
        <v>2276</v>
      </c>
      <c r="AG26" s="289" t="s">
        <v>2276</v>
      </c>
      <c r="AH26" s="289" t="s">
        <v>2279</v>
      </c>
      <c r="AI26" s="289" t="s">
        <v>2276</v>
      </c>
      <c r="AJ26" s="289"/>
      <c r="AK26" s="289" t="s">
        <v>2279</v>
      </c>
      <c r="AL26" s="341"/>
      <c r="AM26" s="341"/>
      <c r="AN26" s="341"/>
      <c r="AO26" s="341"/>
      <c r="AP26" s="341"/>
      <c r="AQ26" s="360"/>
      <c r="AR26" s="360"/>
      <c r="AS26" s="289" t="s">
        <v>2279</v>
      </c>
      <c r="AT26" s="289" t="s">
        <v>2279</v>
      </c>
      <c r="AU26" s="288" t="s">
        <v>2301</v>
      </c>
      <c r="AV26" s="289" t="s">
        <v>2294</v>
      </c>
      <c r="AW26" s="89" t="str">
        <f t="shared" si="0"/>
        <v>无该玩法;无该玩法;</v>
      </c>
    </row>
    <row r="27" spans="1:49" ht="16.5" x14ac:dyDescent="0.15">
      <c r="A27" s="308" t="s">
        <v>2329</v>
      </c>
      <c r="B27" s="308" t="s">
        <v>2367</v>
      </c>
      <c r="C27" s="308" t="s">
        <v>2368</v>
      </c>
      <c r="D27" s="308" t="s">
        <v>2326</v>
      </c>
      <c r="E27" s="317" t="s">
        <v>2332</v>
      </c>
      <c r="F27" s="309">
        <v>44044</v>
      </c>
      <c r="G27" s="371"/>
      <c r="H27" s="371"/>
      <c r="I27" s="372"/>
      <c r="J27" s="313" t="s">
        <v>2323</v>
      </c>
      <c r="K27" s="314" t="s">
        <v>2310</v>
      </c>
      <c r="L27" s="305" t="s">
        <v>2276</v>
      </c>
      <c r="M27" s="305" t="s">
        <v>2276</v>
      </c>
      <c r="N27" s="289" t="s">
        <v>2294</v>
      </c>
      <c r="O27" s="289" t="s">
        <v>2294</v>
      </c>
      <c r="P27" s="289" t="s">
        <v>2294</v>
      </c>
      <c r="Q27" s="305" t="s">
        <v>2310</v>
      </c>
      <c r="R27" s="318" t="s">
        <v>2323</v>
      </c>
      <c r="S27" s="305" t="s">
        <v>2276</v>
      </c>
      <c r="T27" s="310" t="s">
        <v>2276</v>
      </c>
      <c r="U27" s="305" t="s">
        <v>2276</v>
      </c>
      <c r="V27" s="305" t="s">
        <v>2276</v>
      </c>
      <c r="W27" s="305" t="s">
        <v>2310</v>
      </c>
      <c r="X27" s="305" t="s">
        <v>2345</v>
      </c>
      <c r="Y27" s="362"/>
      <c r="Z27" s="305" t="s">
        <v>2294</v>
      </c>
      <c r="AA27" s="305" t="s">
        <v>2294</v>
      </c>
      <c r="AB27" s="305" t="s">
        <v>2294</v>
      </c>
      <c r="AC27" s="305" t="s">
        <v>2294</v>
      </c>
      <c r="AD27" s="305" t="s">
        <v>2294</v>
      </c>
      <c r="AE27" s="289" t="s">
        <v>2279</v>
      </c>
      <c r="AF27" s="305" t="s">
        <v>2276</v>
      </c>
      <c r="AG27" s="305" t="s">
        <v>2276</v>
      </c>
      <c r="AH27" s="289" t="s">
        <v>2279</v>
      </c>
      <c r="AI27" s="305" t="s">
        <v>2276</v>
      </c>
      <c r="AJ27" s="305"/>
      <c r="AK27" s="289" t="s">
        <v>2279</v>
      </c>
      <c r="AL27" s="341"/>
      <c r="AM27" s="341"/>
      <c r="AN27" s="341"/>
      <c r="AO27" s="341"/>
      <c r="AP27" s="341"/>
      <c r="AQ27" s="360"/>
      <c r="AR27" s="360"/>
      <c r="AS27" s="289" t="s">
        <v>2279</v>
      </c>
      <c r="AT27" s="312" t="s">
        <v>2276</v>
      </c>
      <c r="AU27" s="51" t="s">
        <v>2289</v>
      </c>
      <c r="AV27" s="305" t="s">
        <v>2345</v>
      </c>
      <c r="AW27" s="89" t="str">
        <f t="shared" si="0"/>
        <v>精确搜索;精确搜索;</v>
      </c>
    </row>
    <row r="28" spans="1:49" ht="16.5" x14ac:dyDescent="0.15">
      <c r="A28" s="82" t="s">
        <v>2369</v>
      </c>
      <c r="B28" s="82" t="s">
        <v>1371</v>
      </c>
      <c r="C28" s="82" t="s">
        <v>2370</v>
      </c>
      <c r="D28" s="82" t="s">
        <v>2326</v>
      </c>
      <c r="E28" s="316" t="s">
        <v>2371</v>
      </c>
      <c r="F28" s="309">
        <v>44044</v>
      </c>
      <c r="G28" s="371"/>
      <c r="H28" s="371"/>
      <c r="I28" s="372"/>
      <c r="J28" s="313" t="s">
        <v>2323</v>
      </c>
      <c r="K28" s="313" t="s">
        <v>2317</v>
      </c>
      <c r="L28" s="312" t="s">
        <v>2276</v>
      </c>
      <c r="M28" s="312" t="s">
        <v>2276</v>
      </c>
      <c r="N28" s="312" t="s">
        <v>2276</v>
      </c>
      <c r="O28" s="312" t="s">
        <v>2294</v>
      </c>
      <c r="P28" s="312" t="s">
        <v>2276</v>
      </c>
      <c r="Q28" s="312" t="s">
        <v>2276</v>
      </c>
      <c r="R28" s="312" t="s">
        <v>2323</v>
      </c>
      <c r="S28" s="312" t="s">
        <v>2276</v>
      </c>
      <c r="T28" s="322" t="s">
        <v>2279</v>
      </c>
      <c r="U28" s="312" t="s">
        <v>2276</v>
      </c>
      <c r="V28" s="312" t="s">
        <v>2276</v>
      </c>
      <c r="W28" s="312" t="s">
        <v>2276</v>
      </c>
      <c r="X28" s="312" t="s">
        <v>2345</v>
      </c>
      <c r="Y28" s="312"/>
      <c r="Z28" s="323" t="s">
        <v>2276</v>
      </c>
      <c r="AA28" s="312" t="s">
        <v>2276</v>
      </c>
      <c r="AB28" s="312" t="s">
        <v>2279</v>
      </c>
      <c r="AC28" s="312" t="s">
        <v>2276</v>
      </c>
      <c r="AD28" s="312" t="s">
        <v>2279</v>
      </c>
      <c r="AE28" s="312" t="s">
        <v>2276</v>
      </c>
      <c r="AF28" s="312" t="s">
        <v>2276</v>
      </c>
      <c r="AG28" s="312" t="s">
        <v>2276</v>
      </c>
      <c r="AH28" s="312" t="s">
        <v>2276</v>
      </c>
      <c r="AI28" s="312" t="s">
        <v>2276</v>
      </c>
      <c r="AJ28" s="312"/>
      <c r="AK28" s="312" t="s">
        <v>2276</v>
      </c>
      <c r="AL28" s="312"/>
      <c r="AM28" s="312"/>
      <c r="AN28" s="312"/>
      <c r="AO28" s="312"/>
      <c r="AP28" s="312"/>
      <c r="AQ28" s="312"/>
      <c r="AR28" s="312"/>
      <c r="AS28" s="312" t="s">
        <v>2276</v>
      </c>
      <c r="AT28" s="312" t="s">
        <v>2276</v>
      </c>
      <c r="AU28" s="51" t="s">
        <v>2372</v>
      </c>
      <c r="AV28" s="312" t="s">
        <v>2345</v>
      </c>
      <c r="AW28" s="89" t="str">
        <f t="shared" si="0"/>
        <v>精确搜索;精确搜索;只能上传游戏截图</v>
      </c>
    </row>
    <row r="29" spans="1:49" ht="49.5" x14ac:dyDescent="0.15">
      <c r="A29" s="82" t="s">
        <v>2313</v>
      </c>
      <c r="B29" s="312" t="s">
        <v>2373</v>
      </c>
      <c r="C29" s="312" t="s">
        <v>2374</v>
      </c>
      <c r="D29" s="312" t="s">
        <v>2375</v>
      </c>
      <c r="E29" s="312" t="s">
        <v>2376</v>
      </c>
      <c r="F29" s="309">
        <v>44044</v>
      </c>
      <c r="G29" s="371"/>
      <c r="H29" s="371"/>
      <c r="I29" s="372"/>
      <c r="J29" s="313" t="s">
        <v>2323</v>
      </c>
      <c r="K29" s="313" t="s">
        <v>2317</v>
      </c>
      <c r="L29" s="312" t="s">
        <v>2276</v>
      </c>
      <c r="M29" s="312" t="s">
        <v>2276</v>
      </c>
      <c r="N29" s="312" t="s">
        <v>2276</v>
      </c>
      <c r="O29" s="312" t="s">
        <v>2276</v>
      </c>
      <c r="P29" s="312" t="s">
        <v>2276</v>
      </c>
      <c r="Q29" s="312" t="s">
        <v>2276</v>
      </c>
      <c r="R29" s="312" t="s">
        <v>2276</v>
      </c>
      <c r="S29" s="312" t="s">
        <v>2276</v>
      </c>
      <c r="T29" s="315" t="s">
        <v>2279</v>
      </c>
      <c r="U29" s="312" t="s">
        <v>2276</v>
      </c>
      <c r="V29" s="312" t="s">
        <v>2279</v>
      </c>
      <c r="W29" s="312" t="s">
        <v>2276</v>
      </c>
      <c r="X29" s="312" t="s">
        <v>2318</v>
      </c>
      <c r="Y29" s="312"/>
      <c r="Z29" s="312" t="s">
        <v>2276</v>
      </c>
      <c r="AA29" s="312" t="s">
        <v>2276</v>
      </c>
      <c r="AB29" s="312" t="s">
        <v>2276</v>
      </c>
      <c r="AC29" s="312" t="s">
        <v>2276</v>
      </c>
      <c r="AD29" s="312" t="s">
        <v>2276</v>
      </c>
      <c r="AE29" s="312" t="s">
        <v>2276</v>
      </c>
      <c r="AF29" s="312" t="s">
        <v>2276</v>
      </c>
      <c r="AG29" s="312" t="s">
        <v>2276</v>
      </c>
      <c r="AH29" s="312" t="s">
        <v>2276</v>
      </c>
      <c r="AI29" s="312" t="s">
        <v>2276</v>
      </c>
      <c r="AJ29" s="312"/>
      <c r="AK29" s="312" t="s">
        <v>2294</v>
      </c>
      <c r="AL29" s="312"/>
      <c r="AM29" s="312"/>
      <c r="AN29" s="312"/>
      <c r="AO29" s="312"/>
      <c r="AP29" s="312"/>
      <c r="AQ29" s="312"/>
      <c r="AR29" s="312"/>
      <c r="AS29" s="312" t="s">
        <v>2276</v>
      </c>
      <c r="AT29" s="312" t="s">
        <v>2276</v>
      </c>
      <c r="AU29" s="51" t="s">
        <v>2289</v>
      </c>
      <c r="AV29" s="312" t="s">
        <v>2318</v>
      </c>
      <c r="AW29" s="89" t="str">
        <f t="shared" si="0"/>
        <v>精确搜索;精确搜索;</v>
      </c>
    </row>
    <row r="30" spans="1:49" ht="16.5" x14ac:dyDescent="0.15">
      <c r="A30" s="82" t="s">
        <v>2313</v>
      </c>
      <c r="B30" s="312" t="s">
        <v>2377</v>
      </c>
      <c r="C30" s="312" t="s">
        <v>2378</v>
      </c>
      <c r="D30" s="312" t="s">
        <v>2326</v>
      </c>
      <c r="E30" s="312" t="s">
        <v>2376</v>
      </c>
      <c r="F30" s="309">
        <v>44044</v>
      </c>
      <c r="G30" s="371"/>
      <c r="H30" s="371"/>
      <c r="I30" s="372"/>
      <c r="J30" s="313" t="s">
        <v>2323</v>
      </c>
      <c r="K30" s="313" t="s">
        <v>2317</v>
      </c>
      <c r="L30" s="312" t="s">
        <v>2276</v>
      </c>
      <c r="M30" s="312" t="s">
        <v>2276</v>
      </c>
      <c r="N30" s="312" t="s">
        <v>2276</v>
      </c>
      <c r="O30" s="312" t="s">
        <v>2276</v>
      </c>
      <c r="P30" s="312" t="s">
        <v>2276</v>
      </c>
      <c r="Q30" s="312" t="s">
        <v>2276</v>
      </c>
      <c r="R30" s="312" t="s">
        <v>2323</v>
      </c>
      <c r="S30" s="312" t="s">
        <v>2276</v>
      </c>
      <c r="T30" s="324" t="s">
        <v>2279</v>
      </c>
      <c r="U30" s="312" t="s">
        <v>2276</v>
      </c>
      <c r="V30" s="312" t="s">
        <v>2317</v>
      </c>
      <c r="W30" s="312" t="s">
        <v>2276</v>
      </c>
      <c r="X30" s="312" t="s">
        <v>2318</v>
      </c>
      <c r="Y30" s="312"/>
      <c r="Z30" s="312" t="s">
        <v>2276</v>
      </c>
      <c r="AA30" s="312" t="s">
        <v>2276</v>
      </c>
      <c r="AB30" s="312" t="s">
        <v>2276</v>
      </c>
      <c r="AC30" s="312" t="s">
        <v>2276</v>
      </c>
      <c r="AD30" s="312" t="s">
        <v>2276</v>
      </c>
      <c r="AE30" s="312" t="s">
        <v>2276</v>
      </c>
      <c r="AF30" s="312" t="s">
        <v>2276</v>
      </c>
      <c r="AG30" s="312" t="s">
        <v>2276</v>
      </c>
      <c r="AH30" s="312" t="s">
        <v>2279</v>
      </c>
      <c r="AI30" s="312" t="s">
        <v>2276</v>
      </c>
      <c r="AJ30" s="312"/>
      <c r="AK30" s="312" t="s">
        <v>2279</v>
      </c>
      <c r="AL30" s="312"/>
      <c r="AM30" s="312"/>
      <c r="AN30" s="312"/>
      <c r="AO30" s="312"/>
      <c r="AP30" s="312"/>
      <c r="AQ30" s="312"/>
      <c r="AR30" s="312"/>
      <c r="AS30" s="312" t="s">
        <v>2276</v>
      </c>
      <c r="AT30" s="312" t="s">
        <v>2279</v>
      </c>
      <c r="AU30" s="51" t="s">
        <v>2289</v>
      </c>
      <c r="AV30" s="312" t="s">
        <v>2318</v>
      </c>
      <c r="AW30" s="89" t="str">
        <f t="shared" si="0"/>
        <v>精确搜索;精确搜索;</v>
      </c>
    </row>
    <row r="31" spans="1:49" ht="16.5" x14ac:dyDescent="0.15">
      <c r="A31" s="308" t="s">
        <v>2363</v>
      </c>
      <c r="B31" s="308" t="s">
        <v>2379</v>
      </c>
      <c r="C31" s="308" t="s">
        <v>2380</v>
      </c>
      <c r="D31" s="308" t="s">
        <v>2326</v>
      </c>
      <c r="E31" s="305" t="s">
        <v>2381</v>
      </c>
      <c r="F31" s="309">
        <v>44044</v>
      </c>
      <c r="G31" s="371"/>
      <c r="H31" s="371"/>
      <c r="I31" s="372"/>
      <c r="J31" s="313" t="s">
        <v>2323</v>
      </c>
      <c r="K31" s="314" t="s">
        <v>2276</v>
      </c>
      <c r="L31" s="305" t="s">
        <v>2276</v>
      </c>
      <c r="M31" s="305" t="s">
        <v>2276</v>
      </c>
      <c r="N31" s="305" t="s">
        <v>2276</v>
      </c>
      <c r="O31" s="305" t="s">
        <v>2276</v>
      </c>
      <c r="P31" s="305" t="s">
        <v>2276</v>
      </c>
      <c r="Q31" s="305" t="s">
        <v>2310</v>
      </c>
      <c r="R31" s="305" t="s">
        <v>2294</v>
      </c>
      <c r="S31" s="311" t="s">
        <v>2279</v>
      </c>
      <c r="T31" s="310" t="s">
        <v>2279</v>
      </c>
      <c r="U31" s="305" t="s">
        <v>2276</v>
      </c>
      <c r="V31" s="325" t="s">
        <v>2279</v>
      </c>
      <c r="W31" s="316" t="s">
        <v>2276</v>
      </c>
      <c r="X31" s="305" t="s">
        <v>2318</v>
      </c>
      <c r="Y31" s="362"/>
      <c r="Z31" s="305" t="s">
        <v>2276</v>
      </c>
      <c r="AA31" s="305" t="s">
        <v>2276</v>
      </c>
      <c r="AB31" s="305" t="s">
        <v>2276</v>
      </c>
      <c r="AC31" s="305" t="s">
        <v>2276</v>
      </c>
      <c r="AD31" s="305" t="s">
        <v>2279</v>
      </c>
      <c r="AE31" s="305" t="s">
        <v>2276</v>
      </c>
      <c r="AF31" s="305" t="s">
        <v>2276</v>
      </c>
      <c r="AG31" s="305" t="s">
        <v>2276</v>
      </c>
      <c r="AH31" s="305" t="s">
        <v>2276</v>
      </c>
      <c r="AI31" s="305" t="s">
        <v>2276</v>
      </c>
      <c r="AJ31" s="305"/>
      <c r="AK31" s="305" t="s">
        <v>2279</v>
      </c>
      <c r="AL31" s="343"/>
      <c r="AM31" s="343"/>
      <c r="AN31" s="343"/>
      <c r="AO31" s="343"/>
      <c r="AP31" s="343"/>
      <c r="AQ31" s="362"/>
      <c r="AR31" s="362"/>
      <c r="AS31" s="305" t="s">
        <v>2276</v>
      </c>
      <c r="AT31" s="312" t="s">
        <v>2317</v>
      </c>
      <c r="AU31" s="51" t="s">
        <v>2382</v>
      </c>
      <c r="AV31" s="305" t="s">
        <v>2318</v>
      </c>
      <c r="AW31" s="89" t="str">
        <f t="shared" si="0"/>
        <v>精确搜索;精确搜索;环境SDK需等客户端引擎审计完毕接入，排期中；搜索仅显示在线</v>
      </c>
    </row>
    <row r="32" spans="1:49" ht="16.5" x14ac:dyDescent="0.15">
      <c r="A32" s="308" t="s">
        <v>2363</v>
      </c>
      <c r="B32" s="308" t="s">
        <v>2383</v>
      </c>
      <c r="C32" s="308" t="s">
        <v>2380</v>
      </c>
      <c r="D32" s="308" t="s">
        <v>2326</v>
      </c>
      <c r="E32" s="305" t="s">
        <v>2381</v>
      </c>
      <c r="F32" s="309">
        <v>44044</v>
      </c>
      <c r="G32" s="371"/>
      <c r="H32" s="371"/>
      <c r="I32" s="372"/>
      <c r="J32" s="313" t="s">
        <v>2323</v>
      </c>
      <c r="K32" s="314" t="s">
        <v>2276</v>
      </c>
      <c r="L32" s="305" t="s">
        <v>2276</v>
      </c>
      <c r="M32" s="305" t="s">
        <v>2276</v>
      </c>
      <c r="N32" s="305" t="s">
        <v>2276</v>
      </c>
      <c r="O32" s="305" t="s">
        <v>2276</v>
      </c>
      <c r="P32" s="305" t="s">
        <v>2276</v>
      </c>
      <c r="Q32" s="305" t="s">
        <v>2310</v>
      </c>
      <c r="R32" s="305" t="s">
        <v>2294</v>
      </c>
      <c r="S32" s="311" t="s">
        <v>2279</v>
      </c>
      <c r="T32" s="310" t="s">
        <v>2279</v>
      </c>
      <c r="U32" s="305" t="s">
        <v>2276</v>
      </c>
      <c r="V32" s="325" t="s">
        <v>2279</v>
      </c>
      <c r="W32" s="316" t="s">
        <v>2276</v>
      </c>
      <c r="X32" s="305" t="s">
        <v>2318</v>
      </c>
      <c r="Y32" s="362"/>
      <c r="Z32" s="305" t="s">
        <v>2276</v>
      </c>
      <c r="AA32" s="305" t="s">
        <v>2276</v>
      </c>
      <c r="AB32" s="305" t="s">
        <v>2276</v>
      </c>
      <c r="AC32" s="305" t="s">
        <v>2276</v>
      </c>
      <c r="AD32" s="305" t="s">
        <v>2279</v>
      </c>
      <c r="AE32" s="305" t="s">
        <v>2276</v>
      </c>
      <c r="AF32" s="305" t="s">
        <v>2276</v>
      </c>
      <c r="AG32" s="305" t="s">
        <v>2276</v>
      </c>
      <c r="AH32" s="305" t="s">
        <v>2276</v>
      </c>
      <c r="AI32" s="305" t="s">
        <v>2276</v>
      </c>
      <c r="AJ32" s="305"/>
      <c r="AK32" s="305" t="s">
        <v>2279</v>
      </c>
      <c r="AL32" s="343"/>
      <c r="AM32" s="343"/>
      <c r="AN32" s="343"/>
      <c r="AO32" s="343"/>
      <c r="AP32" s="343"/>
      <c r="AQ32" s="362"/>
      <c r="AR32" s="362"/>
      <c r="AS32" s="305" t="s">
        <v>2276</v>
      </c>
      <c r="AT32" s="312" t="s">
        <v>2317</v>
      </c>
      <c r="AU32" s="51" t="s">
        <v>2382</v>
      </c>
      <c r="AV32" s="305" t="s">
        <v>2318</v>
      </c>
      <c r="AW32" s="89" t="str">
        <f t="shared" si="0"/>
        <v>精确搜索;精确搜索;环境SDK需等客户端引擎审计完毕接入，排期中；搜索仅显示在线</v>
      </c>
    </row>
    <row r="33" spans="1:49" ht="16.5" x14ac:dyDescent="0.15">
      <c r="A33" s="308" t="s">
        <v>2363</v>
      </c>
      <c r="B33" s="308" t="s">
        <v>2384</v>
      </c>
      <c r="C33" s="308" t="s">
        <v>2385</v>
      </c>
      <c r="D33" s="308" t="s">
        <v>2326</v>
      </c>
      <c r="E33" s="305" t="s">
        <v>2381</v>
      </c>
      <c r="F33" s="309">
        <v>44044</v>
      </c>
      <c r="G33" s="371"/>
      <c r="H33" s="371"/>
      <c r="I33" s="372"/>
      <c r="J33" s="313" t="s">
        <v>2323</v>
      </c>
      <c r="K33" s="314" t="s">
        <v>2276</v>
      </c>
      <c r="L33" s="305" t="s">
        <v>2276</v>
      </c>
      <c r="M33" s="305" t="s">
        <v>2276</v>
      </c>
      <c r="N33" s="305" t="s">
        <v>2276</v>
      </c>
      <c r="O33" s="305" t="s">
        <v>2276</v>
      </c>
      <c r="P33" s="305" t="s">
        <v>2276</v>
      </c>
      <c r="Q33" s="305" t="s">
        <v>2310</v>
      </c>
      <c r="R33" s="305" t="s">
        <v>2294</v>
      </c>
      <c r="S33" s="311" t="s">
        <v>2279</v>
      </c>
      <c r="T33" s="310" t="s">
        <v>2279</v>
      </c>
      <c r="U33" s="305" t="s">
        <v>2276</v>
      </c>
      <c r="V33" s="325" t="s">
        <v>2279</v>
      </c>
      <c r="W33" s="316" t="s">
        <v>2276</v>
      </c>
      <c r="X33" s="305" t="s">
        <v>2318</v>
      </c>
      <c r="Y33" s="362"/>
      <c r="Z33" s="305" t="s">
        <v>2276</v>
      </c>
      <c r="AA33" s="305" t="s">
        <v>2276</v>
      </c>
      <c r="AB33" s="305" t="s">
        <v>2276</v>
      </c>
      <c r="AC33" s="305" t="s">
        <v>2276</v>
      </c>
      <c r="AD33" s="305" t="s">
        <v>2279</v>
      </c>
      <c r="AE33" s="305" t="s">
        <v>2276</v>
      </c>
      <c r="AF33" s="305" t="s">
        <v>2276</v>
      </c>
      <c r="AG33" s="305" t="s">
        <v>2276</v>
      </c>
      <c r="AH33" s="305" t="s">
        <v>2276</v>
      </c>
      <c r="AI33" s="305" t="s">
        <v>2276</v>
      </c>
      <c r="AJ33" s="305"/>
      <c r="AK33" s="305" t="s">
        <v>2279</v>
      </c>
      <c r="AL33" s="343"/>
      <c r="AM33" s="343"/>
      <c r="AN33" s="343"/>
      <c r="AO33" s="343"/>
      <c r="AP33" s="343"/>
      <c r="AQ33" s="362"/>
      <c r="AR33" s="362"/>
      <c r="AS33" s="305" t="s">
        <v>2276</v>
      </c>
      <c r="AT33" s="312" t="s">
        <v>2317</v>
      </c>
      <c r="AU33" s="51" t="s">
        <v>2382</v>
      </c>
      <c r="AV33" s="305" t="s">
        <v>2318</v>
      </c>
      <c r="AW33" s="89" t="str">
        <f t="shared" si="0"/>
        <v>精确搜索;精确搜索;环境SDK需等客户端引擎审计完毕接入，排期中；搜索仅显示在线</v>
      </c>
    </row>
    <row r="34" spans="1:49" ht="16.5" x14ac:dyDescent="0.15">
      <c r="A34" s="308" t="s">
        <v>2363</v>
      </c>
      <c r="B34" s="308" t="s">
        <v>2386</v>
      </c>
      <c r="C34" s="308" t="s">
        <v>2387</v>
      </c>
      <c r="D34" s="308" t="s">
        <v>2326</v>
      </c>
      <c r="E34" s="305" t="s">
        <v>2381</v>
      </c>
      <c r="F34" s="309">
        <v>44044</v>
      </c>
      <c r="G34" s="371"/>
      <c r="H34" s="371"/>
      <c r="I34" s="372"/>
      <c r="J34" s="313" t="s">
        <v>2323</v>
      </c>
      <c r="K34" s="314" t="s">
        <v>2276</v>
      </c>
      <c r="L34" s="305" t="s">
        <v>2276</v>
      </c>
      <c r="M34" s="305" t="s">
        <v>2276</v>
      </c>
      <c r="N34" s="305" t="s">
        <v>2276</v>
      </c>
      <c r="O34" s="305" t="s">
        <v>2276</v>
      </c>
      <c r="P34" s="305" t="s">
        <v>2276</v>
      </c>
      <c r="Q34" s="305" t="s">
        <v>2310</v>
      </c>
      <c r="R34" s="305" t="s">
        <v>2294</v>
      </c>
      <c r="S34" s="311" t="s">
        <v>2279</v>
      </c>
      <c r="T34" s="310" t="s">
        <v>2279</v>
      </c>
      <c r="U34" s="305" t="s">
        <v>2276</v>
      </c>
      <c r="V34" s="325" t="s">
        <v>2279</v>
      </c>
      <c r="W34" s="316" t="s">
        <v>2276</v>
      </c>
      <c r="X34" s="305" t="s">
        <v>2318</v>
      </c>
      <c r="Y34" s="362"/>
      <c r="Z34" s="305" t="s">
        <v>2276</v>
      </c>
      <c r="AA34" s="305" t="s">
        <v>2276</v>
      </c>
      <c r="AB34" s="305" t="s">
        <v>2276</v>
      </c>
      <c r="AC34" s="305" t="s">
        <v>2276</v>
      </c>
      <c r="AD34" s="305" t="s">
        <v>2279</v>
      </c>
      <c r="AE34" s="305" t="s">
        <v>2276</v>
      </c>
      <c r="AF34" s="305" t="s">
        <v>2276</v>
      </c>
      <c r="AG34" s="305" t="s">
        <v>2276</v>
      </c>
      <c r="AH34" s="305" t="s">
        <v>2276</v>
      </c>
      <c r="AI34" s="305" t="s">
        <v>2276</v>
      </c>
      <c r="AJ34" s="305"/>
      <c r="AK34" s="305" t="s">
        <v>2279</v>
      </c>
      <c r="AL34" s="343"/>
      <c r="AM34" s="343"/>
      <c r="AN34" s="343"/>
      <c r="AO34" s="343"/>
      <c r="AP34" s="343"/>
      <c r="AQ34" s="362"/>
      <c r="AR34" s="362"/>
      <c r="AS34" s="305" t="s">
        <v>2276</v>
      </c>
      <c r="AT34" s="312" t="s">
        <v>2317</v>
      </c>
      <c r="AU34" s="51" t="s">
        <v>2382</v>
      </c>
      <c r="AV34" s="305" t="s">
        <v>2318</v>
      </c>
      <c r="AW34" s="89" t="str">
        <f t="shared" si="0"/>
        <v>精确搜索;精确搜索;环境SDK需等客户端引擎审计完毕接入，排期中；搜索仅显示在线</v>
      </c>
    </row>
    <row r="35" spans="1:49" ht="16.5" x14ac:dyDescent="0.15">
      <c r="A35" s="82" t="s">
        <v>2388</v>
      </c>
      <c r="B35" s="82" t="s">
        <v>2389</v>
      </c>
      <c r="C35" s="82" t="s">
        <v>2390</v>
      </c>
      <c r="D35" s="82" t="s">
        <v>2391</v>
      </c>
      <c r="E35" s="82" t="s">
        <v>2392</v>
      </c>
      <c r="F35" s="309">
        <v>44044</v>
      </c>
      <c r="G35" s="371"/>
      <c r="H35" s="371"/>
      <c r="I35" s="372"/>
      <c r="J35" s="313" t="s">
        <v>2317</v>
      </c>
      <c r="K35" s="313" t="s">
        <v>2317</v>
      </c>
      <c r="L35" s="82" t="s">
        <v>2276</v>
      </c>
      <c r="M35" s="82" t="s">
        <v>2276</v>
      </c>
      <c r="N35" s="82" t="s">
        <v>2276</v>
      </c>
      <c r="O35" s="82" t="s">
        <v>2276</v>
      </c>
      <c r="P35" s="82" t="s">
        <v>2294</v>
      </c>
      <c r="Q35" s="82" t="s">
        <v>2276</v>
      </c>
      <c r="R35" s="82" t="s">
        <v>2294</v>
      </c>
      <c r="S35" s="82" t="s">
        <v>2276</v>
      </c>
      <c r="T35" s="315" t="s">
        <v>2276</v>
      </c>
      <c r="U35" s="82" t="s">
        <v>2276</v>
      </c>
      <c r="V35" s="82" t="s">
        <v>2276</v>
      </c>
      <c r="W35" s="82" t="s">
        <v>2276</v>
      </c>
      <c r="X35" s="318" t="s">
        <v>2318</v>
      </c>
      <c r="Y35" s="318"/>
      <c r="Z35" s="82" t="s">
        <v>2276</v>
      </c>
      <c r="AA35" s="82" t="s">
        <v>2276</v>
      </c>
      <c r="AB35" s="82" t="s">
        <v>2276</v>
      </c>
      <c r="AC35" s="82" t="s">
        <v>2276</v>
      </c>
      <c r="AD35" s="82" t="s">
        <v>2276</v>
      </c>
      <c r="AE35" s="82" t="s">
        <v>2276</v>
      </c>
      <c r="AF35" s="82" t="s">
        <v>2276</v>
      </c>
      <c r="AG35" s="82" t="s">
        <v>2276</v>
      </c>
      <c r="AH35" s="312" t="s">
        <v>2276</v>
      </c>
      <c r="AI35" s="82" t="s">
        <v>2276</v>
      </c>
      <c r="AJ35" s="82"/>
      <c r="AK35" s="312" t="s">
        <v>2279</v>
      </c>
      <c r="AL35" s="312"/>
      <c r="AM35" s="312"/>
      <c r="AN35" s="312"/>
      <c r="AO35" s="312"/>
      <c r="AP35" s="312"/>
      <c r="AQ35" s="312"/>
      <c r="AR35" s="312"/>
      <c r="AS35" s="82" t="s">
        <v>2276</v>
      </c>
      <c r="AT35" s="312" t="s">
        <v>2276</v>
      </c>
      <c r="AU35" s="51" t="s">
        <v>2333</v>
      </c>
      <c r="AV35" s="82" t="s">
        <v>2334</v>
      </c>
      <c r="AW35" s="89" t="str">
        <f t="shared" si="0"/>
        <v>ID搜索;ID搜索;</v>
      </c>
    </row>
    <row r="36" spans="1:49" ht="16.5" x14ac:dyDescent="0.15">
      <c r="A36" s="82" t="s">
        <v>2388</v>
      </c>
      <c r="B36" s="82" t="s">
        <v>2393</v>
      </c>
      <c r="C36" s="82" t="s">
        <v>2394</v>
      </c>
      <c r="D36" s="82" t="s">
        <v>2366</v>
      </c>
      <c r="E36" s="82" t="s">
        <v>2392</v>
      </c>
      <c r="F36" s="309">
        <v>44044</v>
      </c>
      <c r="G36" s="371"/>
      <c r="H36" s="371"/>
      <c r="I36" s="372"/>
      <c r="J36" s="313" t="s">
        <v>2323</v>
      </c>
      <c r="K36" s="313" t="s">
        <v>2323</v>
      </c>
      <c r="L36" s="82" t="s">
        <v>2276</v>
      </c>
      <c r="M36" s="82" t="s">
        <v>2276</v>
      </c>
      <c r="N36" s="82" t="s">
        <v>2294</v>
      </c>
      <c r="O36" s="82" t="s">
        <v>2294</v>
      </c>
      <c r="P36" s="82" t="s">
        <v>2294</v>
      </c>
      <c r="Q36" s="82" t="s">
        <v>2276</v>
      </c>
      <c r="R36" s="82" t="s">
        <v>2294</v>
      </c>
      <c r="S36" s="82" t="s">
        <v>2276</v>
      </c>
      <c r="T36" s="315" t="s">
        <v>2276</v>
      </c>
      <c r="U36" s="82" t="s">
        <v>2276</v>
      </c>
      <c r="V36" s="82" t="s">
        <v>2279</v>
      </c>
      <c r="W36" s="82" t="s">
        <v>2276</v>
      </c>
      <c r="X36" s="318" t="s">
        <v>2318</v>
      </c>
      <c r="Y36" s="318"/>
      <c r="Z36" s="305" t="s">
        <v>2294</v>
      </c>
      <c r="AA36" s="82" t="s">
        <v>2294</v>
      </c>
      <c r="AB36" s="82" t="s">
        <v>2294</v>
      </c>
      <c r="AC36" s="82" t="s">
        <v>2294</v>
      </c>
      <c r="AD36" s="82" t="s">
        <v>2294</v>
      </c>
      <c r="AE36" s="82" t="s">
        <v>2279</v>
      </c>
      <c r="AF36" s="82" t="s">
        <v>2279</v>
      </c>
      <c r="AG36" s="82" t="s">
        <v>2279</v>
      </c>
      <c r="AH36" s="82" t="s">
        <v>2279</v>
      </c>
      <c r="AI36" s="82" t="s">
        <v>2276</v>
      </c>
      <c r="AJ36" s="82"/>
      <c r="AK36" s="312" t="s">
        <v>2279</v>
      </c>
      <c r="AL36" s="312"/>
      <c r="AM36" s="312"/>
      <c r="AN36" s="312"/>
      <c r="AO36" s="312"/>
      <c r="AP36" s="312"/>
      <c r="AQ36" s="312"/>
      <c r="AR36" s="312"/>
      <c r="AS36" s="82" t="s">
        <v>2279</v>
      </c>
      <c r="AT36" s="82" t="s">
        <v>2279</v>
      </c>
      <c r="AU36" s="51" t="s">
        <v>2333</v>
      </c>
      <c r="AV36" s="82" t="s">
        <v>2334</v>
      </c>
      <c r="AW36" s="89" t="str">
        <f t="shared" si="0"/>
        <v>ID搜索;ID搜索;</v>
      </c>
    </row>
    <row r="37" spans="1:49" ht="16.5" x14ac:dyDescent="0.15">
      <c r="A37" s="82" t="s">
        <v>2388</v>
      </c>
      <c r="B37" s="82" t="s">
        <v>2395</v>
      </c>
      <c r="C37" s="82" t="s">
        <v>2396</v>
      </c>
      <c r="D37" s="82" t="s">
        <v>2366</v>
      </c>
      <c r="E37" s="82" t="s">
        <v>2392</v>
      </c>
      <c r="F37" s="309">
        <v>44044</v>
      </c>
      <c r="G37" s="371"/>
      <c r="H37" s="371"/>
      <c r="I37" s="372"/>
      <c r="J37" s="313" t="s">
        <v>2323</v>
      </c>
      <c r="K37" s="313" t="s">
        <v>2317</v>
      </c>
      <c r="L37" s="82" t="s">
        <v>2276</v>
      </c>
      <c r="M37" s="82" t="s">
        <v>2276</v>
      </c>
      <c r="N37" s="82" t="s">
        <v>2276</v>
      </c>
      <c r="O37" s="82" t="s">
        <v>2276</v>
      </c>
      <c r="P37" s="82" t="s">
        <v>2294</v>
      </c>
      <c r="Q37" s="82" t="s">
        <v>2276</v>
      </c>
      <c r="R37" s="82" t="s">
        <v>2294</v>
      </c>
      <c r="S37" s="82" t="s">
        <v>2276</v>
      </c>
      <c r="T37" s="82" t="s">
        <v>2276</v>
      </c>
      <c r="U37" s="82" t="s">
        <v>2276</v>
      </c>
      <c r="V37" s="82" t="s">
        <v>2279</v>
      </c>
      <c r="W37" s="82" t="s">
        <v>2276</v>
      </c>
      <c r="X37" s="82" t="s">
        <v>2318</v>
      </c>
      <c r="Y37" s="82"/>
      <c r="Z37" s="82" t="s">
        <v>2276</v>
      </c>
      <c r="AA37" s="82" t="s">
        <v>2310</v>
      </c>
      <c r="AB37" s="82" t="s">
        <v>2276</v>
      </c>
      <c r="AC37" s="82" t="s">
        <v>2276</v>
      </c>
      <c r="AD37" s="82" t="s">
        <v>2279</v>
      </c>
      <c r="AE37" s="326" t="s">
        <v>2276</v>
      </c>
      <c r="AF37" s="82" t="s">
        <v>2276</v>
      </c>
      <c r="AG37" s="82" t="s">
        <v>2276</v>
      </c>
      <c r="AH37" s="82" t="s">
        <v>2317</v>
      </c>
      <c r="AI37" s="82" t="s">
        <v>2276</v>
      </c>
      <c r="AJ37" s="82"/>
      <c r="AK37" s="312" t="s">
        <v>2279</v>
      </c>
      <c r="AL37" s="312"/>
      <c r="AM37" s="312"/>
      <c r="AN37" s="312"/>
      <c r="AO37" s="312"/>
      <c r="AP37" s="312"/>
      <c r="AQ37" s="312"/>
      <c r="AR37" s="312"/>
      <c r="AS37" s="82" t="s">
        <v>2276</v>
      </c>
      <c r="AT37" s="82" t="s">
        <v>2279</v>
      </c>
      <c r="AU37" s="51" t="s">
        <v>2397</v>
      </c>
      <c r="AV37" s="82" t="s">
        <v>2398</v>
      </c>
      <c r="AW37" s="89" t="str">
        <f t="shared" si="0"/>
        <v>精准搜索;精准搜索;</v>
      </c>
    </row>
    <row r="38" spans="1:49" ht="16.5" x14ac:dyDescent="0.15">
      <c r="A38" s="82" t="s">
        <v>2388</v>
      </c>
      <c r="B38" s="82" t="s">
        <v>2399</v>
      </c>
      <c r="C38" s="82" t="s">
        <v>2400</v>
      </c>
      <c r="D38" s="82" t="s">
        <v>2366</v>
      </c>
      <c r="E38" s="82" t="s">
        <v>2392</v>
      </c>
      <c r="F38" s="309">
        <v>44044</v>
      </c>
      <c r="G38" s="371"/>
      <c r="H38" s="371"/>
      <c r="I38" s="372"/>
      <c r="J38" s="313" t="s">
        <v>2323</v>
      </c>
      <c r="K38" s="313" t="s">
        <v>2323</v>
      </c>
      <c r="L38" s="82" t="s">
        <v>2276</v>
      </c>
      <c r="M38" s="82" t="s">
        <v>2276</v>
      </c>
      <c r="N38" s="82" t="s">
        <v>2294</v>
      </c>
      <c r="O38" s="82" t="s">
        <v>2294</v>
      </c>
      <c r="P38" s="82" t="s">
        <v>2294</v>
      </c>
      <c r="Q38" s="82" t="s">
        <v>2294</v>
      </c>
      <c r="R38" s="82" t="s">
        <v>2294</v>
      </c>
      <c r="S38" s="82" t="s">
        <v>2276</v>
      </c>
      <c r="T38" s="312" t="s">
        <v>2276</v>
      </c>
      <c r="U38" s="82" t="s">
        <v>2276</v>
      </c>
      <c r="V38" s="82" t="s">
        <v>2279</v>
      </c>
      <c r="W38" s="82" t="s">
        <v>2276</v>
      </c>
      <c r="X38" s="82" t="s">
        <v>2318</v>
      </c>
      <c r="Y38" s="82"/>
      <c r="Z38" s="305" t="s">
        <v>2294</v>
      </c>
      <c r="AA38" s="82" t="s">
        <v>2294</v>
      </c>
      <c r="AB38" s="82" t="s">
        <v>2294</v>
      </c>
      <c r="AC38" s="82" t="s">
        <v>2294</v>
      </c>
      <c r="AD38" s="82" t="s">
        <v>2294</v>
      </c>
      <c r="AE38" s="82" t="s">
        <v>2279</v>
      </c>
      <c r="AF38" s="82" t="s">
        <v>2276</v>
      </c>
      <c r="AG38" s="82" t="s">
        <v>2279</v>
      </c>
      <c r="AH38" s="82" t="s">
        <v>2279</v>
      </c>
      <c r="AI38" s="82" t="s">
        <v>2276</v>
      </c>
      <c r="AJ38" s="82"/>
      <c r="AK38" s="312" t="s">
        <v>2279</v>
      </c>
      <c r="AL38" s="312"/>
      <c r="AM38" s="312"/>
      <c r="AN38" s="312"/>
      <c r="AO38" s="312"/>
      <c r="AP38" s="312"/>
      <c r="AQ38" s="312"/>
      <c r="AR38" s="312"/>
      <c r="AS38" s="82" t="s">
        <v>2279</v>
      </c>
      <c r="AT38" s="312" t="s">
        <v>2276</v>
      </c>
      <c r="AU38" s="51" t="s">
        <v>2397</v>
      </c>
      <c r="AV38" s="82" t="s">
        <v>2398</v>
      </c>
      <c r="AW38" s="89" t="str">
        <f t="shared" si="0"/>
        <v>精准搜索;精准搜索;</v>
      </c>
    </row>
    <row r="39" spans="1:49" ht="16.5" x14ac:dyDescent="0.15">
      <c r="A39" s="82" t="s">
        <v>2388</v>
      </c>
      <c r="B39" s="82" t="s">
        <v>2401</v>
      </c>
      <c r="C39" s="82" t="s">
        <v>2402</v>
      </c>
      <c r="D39" s="82" t="s">
        <v>2366</v>
      </c>
      <c r="E39" s="82" t="s">
        <v>2392</v>
      </c>
      <c r="F39" s="309">
        <v>44044</v>
      </c>
      <c r="G39" s="371"/>
      <c r="H39" s="371"/>
      <c r="I39" s="372"/>
      <c r="J39" s="313" t="s">
        <v>2323</v>
      </c>
      <c r="K39" s="313" t="s">
        <v>2317</v>
      </c>
      <c r="L39" s="82" t="s">
        <v>2276</v>
      </c>
      <c r="M39" s="82" t="s">
        <v>2276</v>
      </c>
      <c r="N39" s="82" t="s">
        <v>2276</v>
      </c>
      <c r="O39" s="82" t="s">
        <v>2323</v>
      </c>
      <c r="P39" s="82" t="s">
        <v>2323</v>
      </c>
      <c r="Q39" s="82" t="s">
        <v>2323</v>
      </c>
      <c r="R39" s="82" t="s">
        <v>2294</v>
      </c>
      <c r="S39" s="82" t="s">
        <v>2276</v>
      </c>
      <c r="T39" s="82" t="s">
        <v>2276</v>
      </c>
      <c r="U39" s="82" t="s">
        <v>2276</v>
      </c>
      <c r="V39" s="82" t="s">
        <v>2279</v>
      </c>
      <c r="W39" s="82" t="s">
        <v>2276</v>
      </c>
      <c r="X39" s="82" t="s">
        <v>2318</v>
      </c>
      <c r="Y39" s="82"/>
      <c r="Z39" s="82" t="s">
        <v>2276</v>
      </c>
      <c r="AA39" s="82" t="s">
        <v>2317</v>
      </c>
      <c r="AB39" s="82" t="s">
        <v>2276</v>
      </c>
      <c r="AC39" s="82" t="s">
        <v>2276</v>
      </c>
      <c r="AD39" s="82" t="s">
        <v>2279</v>
      </c>
      <c r="AE39" s="82" t="s">
        <v>2279</v>
      </c>
      <c r="AF39" s="82" t="s">
        <v>2276</v>
      </c>
      <c r="AG39" s="82" t="s">
        <v>2276</v>
      </c>
      <c r="AH39" s="82" t="s">
        <v>2317</v>
      </c>
      <c r="AI39" s="82" t="s">
        <v>2276</v>
      </c>
      <c r="AJ39" s="82"/>
      <c r="AK39" s="312" t="s">
        <v>2279</v>
      </c>
      <c r="AL39" s="312"/>
      <c r="AM39" s="312"/>
      <c r="AN39" s="312"/>
      <c r="AO39" s="312"/>
      <c r="AP39" s="312"/>
      <c r="AQ39" s="312"/>
      <c r="AR39" s="312"/>
      <c r="AS39" s="82" t="s">
        <v>2276</v>
      </c>
      <c r="AT39" s="82" t="s">
        <v>2279</v>
      </c>
      <c r="AU39" s="51" t="s">
        <v>2397</v>
      </c>
      <c r="AV39" s="82" t="s">
        <v>2398</v>
      </c>
      <c r="AW39" s="89" t="str">
        <f t="shared" si="0"/>
        <v>精准搜索;精准搜索;</v>
      </c>
    </row>
    <row r="40" spans="1:49" ht="16.5" x14ac:dyDescent="0.15">
      <c r="A40" s="82" t="s">
        <v>2388</v>
      </c>
      <c r="B40" s="82" t="s">
        <v>2403</v>
      </c>
      <c r="C40" s="82" t="s">
        <v>2404</v>
      </c>
      <c r="D40" s="82" t="s">
        <v>2326</v>
      </c>
      <c r="E40" s="82" t="s">
        <v>2392</v>
      </c>
      <c r="F40" s="309">
        <v>44044</v>
      </c>
      <c r="G40" s="371"/>
      <c r="H40" s="371"/>
      <c r="I40" s="372"/>
      <c r="J40" s="313" t="s">
        <v>2323</v>
      </c>
      <c r="K40" s="313" t="s">
        <v>2317</v>
      </c>
      <c r="L40" s="82" t="s">
        <v>2276</v>
      </c>
      <c r="M40" s="82" t="s">
        <v>2276</v>
      </c>
      <c r="N40" s="82" t="s">
        <v>2276</v>
      </c>
      <c r="O40" s="82" t="s">
        <v>2276</v>
      </c>
      <c r="P40" s="82" t="s">
        <v>2323</v>
      </c>
      <c r="Q40" s="82" t="s">
        <v>2276</v>
      </c>
      <c r="R40" s="82" t="s">
        <v>2294</v>
      </c>
      <c r="S40" s="82" t="s">
        <v>2276</v>
      </c>
      <c r="T40" s="312" t="s">
        <v>2276</v>
      </c>
      <c r="U40" s="82" t="s">
        <v>2276</v>
      </c>
      <c r="V40" s="82" t="s">
        <v>2279</v>
      </c>
      <c r="W40" s="82" t="s">
        <v>2276</v>
      </c>
      <c r="X40" s="82" t="s">
        <v>2318</v>
      </c>
      <c r="Y40" s="82"/>
      <c r="Z40" s="82" t="s">
        <v>2276</v>
      </c>
      <c r="AA40" s="82" t="s">
        <v>2276</v>
      </c>
      <c r="AB40" s="82" t="s">
        <v>2276</v>
      </c>
      <c r="AC40" s="82" t="s">
        <v>2276</v>
      </c>
      <c r="AD40" s="82" t="s">
        <v>2276</v>
      </c>
      <c r="AE40" s="82" t="s">
        <v>2276</v>
      </c>
      <c r="AF40" s="82" t="s">
        <v>2276</v>
      </c>
      <c r="AG40" s="82" t="s">
        <v>2276</v>
      </c>
      <c r="AH40" s="82" t="s">
        <v>2317</v>
      </c>
      <c r="AI40" s="82" t="s">
        <v>2276</v>
      </c>
      <c r="AJ40" s="82"/>
      <c r="AK40" s="312" t="s">
        <v>2279</v>
      </c>
      <c r="AL40" s="312"/>
      <c r="AM40" s="312"/>
      <c r="AN40" s="312"/>
      <c r="AO40" s="312"/>
      <c r="AP40" s="312"/>
      <c r="AQ40" s="312"/>
      <c r="AR40" s="312"/>
      <c r="AS40" s="82" t="s">
        <v>2276</v>
      </c>
      <c r="AT40" s="312" t="s">
        <v>2276</v>
      </c>
      <c r="AU40" s="51" t="s">
        <v>2397</v>
      </c>
      <c r="AV40" s="82" t="s">
        <v>2398</v>
      </c>
      <c r="AW40" s="89" t="str">
        <f t="shared" si="0"/>
        <v>精准搜索;精准搜索;</v>
      </c>
    </row>
    <row r="41" spans="1:49" ht="16.5" x14ac:dyDescent="0.15">
      <c r="A41" s="82" t="s">
        <v>2388</v>
      </c>
      <c r="B41" s="82" t="s">
        <v>2405</v>
      </c>
      <c r="C41" s="82" t="s">
        <v>2406</v>
      </c>
      <c r="D41" s="82" t="s">
        <v>2326</v>
      </c>
      <c r="E41" s="82" t="s">
        <v>2392</v>
      </c>
      <c r="F41" s="309">
        <v>44044</v>
      </c>
      <c r="G41" s="371"/>
      <c r="H41" s="371"/>
      <c r="I41" s="372"/>
      <c r="J41" s="313" t="s">
        <v>2323</v>
      </c>
      <c r="K41" s="313" t="s">
        <v>2323</v>
      </c>
      <c r="L41" s="308" t="s">
        <v>2279</v>
      </c>
      <c r="M41" s="308" t="s">
        <v>2279</v>
      </c>
      <c r="N41" s="82" t="s">
        <v>2294</v>
      </c>
      <c r="O41" s="82" t="s">
        <v>2294</v>
      </c>
      <c r="P41" s="82" t="s">
        <v>2294</v>
      </c>
      <c r="Q41" s="82" t="s">
        <v>2279</v>
      </c>
      <c r="R41" s="82" t="s">
        <v>2294</v>
      </c>
      <c r="S41" s="82" t="s">
        <v>2276</v>
      </c>
      <c r="T41" s="312" t="s">
        <v>2276</v>
      </c>
      <c r="U41" s="82" t="s">
        <v>2276</v>
      </c>
      <c r="V41" s="82" t="s">
        <v>2279</v>
      </c>
      <c r="W41" s="82" t="s">
        <v>2276</v>
      </c>
      <c r="X41" s="82" t="s">
        <v>2318</v>
      </c>
      <c r="Y41" s="82"/>
      <c r="Z41" s="305" t="s">
        <v>2294</v>
      </c>
      <c r="AA41" s="82" t="s">
        <v>2294</v>
      </c>
      <c r="AB41" s="82" t="s">
        <v>2294</v>
      </c>
      <c r="AC41" s="82" t="s">
        <v>2294</v>
      </c>
      <c r="AD41" s="82" t="s">
        <v>2294</v>
      </c>
      <c r="AE41" s="82" t="s">
        <v>2279</v>
      </c>
      <c r="AF41" s="82" t="s">
        <v>2276</v>
      </c>
      <c r="AG41" s="82" t="s">
        <v>2279</v>
      </c>
      <c r="AH41" s="82" t="s">
        <v>2279</v>
      </c>
      <c r="AI41" s="82" t="s">
        <v>2276</v>
      </c>
      <c r="AJ41" s="82"/>
      <c r="AK41" s="312" t="s">
        <v>2279</v>
      </c>
      <c r="AL41" s="312"/>
      <c r="AM41" s="312"/>
      <c r="AN41" s="312"/>
      <c r="AO41" s="312"/>
      <c r="AP41" s="312"/>
      <c r="AQ41" s="312"/>
      <c r="AR41" s="312"/>
      <c r="AS41" s="82" t="s">
        <v>2279</v>
      </c>
      <c r="AT41" s="82" t="s">
        <v>2279</v>
      </c>
      <c r="AU41" s="51" t="s">
        <v>2397</v>
      </c>
      <c r="AV41" s="82" t="s">
        <v>2398</v>
      </c>
      <c r="AW41" s="89" t="str">
        <f t="shared" si="0"/>
        <v>精准搜索;精准搜索;</v>
      </c>
    </row>
    <row r="42" spans="1:49" ht="16.5" x14ac:dyDescent="0.15">
      <c r="A42" s="82" t="s">
        <v>2313</v>
      </c>
      <c r="B42" s="82" t="s">
        <v>2407</v>
      </c>
      <c r="C42" s="82" t="s">
        <v>2408</v>
      </c>
      <c r="D42" s="82" t="s">
        <v>2326</v>
      </c>
      <c r="E42" s="82" t="s">
        <v>2392</v>
      </c>
      <c r="F42" s="309">
        <v>44044</v>
      </c>
      <c r="G42" s="371"/>
      <c r="H42" s="371"/>
      <c r="I42" s="372"/>
      <c r="J42" s="313" t="s">
        <v>2323</v>
      </c>
      <c r="K42" s="313" t="s">
        <v>2323</v>
      </c>
      <c r="L42" s="82" t="s">
        <v>2276</v>
      </c>
      <c r="M42" s="82" t="s">
        <v>2276</v>
      </c>
      <c r="N42" s="82" t="s">
        <v>2279</v>
      </c>
      <c r="O42" s="82" t="s">
        <v>2279</v>
      </c>
      <c r="P42" s="82" t="s">
        <v>2294</v>
      </c>
      <c r="Q42" s="82" t="s">
        <v>2279</v>
      </c>
      <c r="R42" s="82" t="s">
        <v>2294</v>
      </c>
      <c r="S42" s="82" t="s">
        <v>2276</v>
      </c>
      <c r="T42" s="312" t="s">
        <v>2276</v>
      </c>
      <c r="U42" s="82" t="s">
        <v>2276</v>
      </c>
      <c r="V42" s="82" t="s">
        <v>2279</v>
      </c>
      <c r="W42" s="82" t="s">
        <v>2276</v>
      </c>
      <c r="X42" s="82" t="s">
        <v>2318</v>
      </c>
      <c r="Y42" s="82"/>
      <c r="Z42" s="82" t="s">
        <v>2276</v>
      </c>
      <c r="AA42" s="82" t="s">
        <v>2317</v>
      </c>
      <c r="AB42" s="82" t="s">
        <v>2276</v>
      </c>
      <c r="AC42" s="82" t="s">
        <v>2276</v>
      </c>
      <c r="AD42" s="82" t="s">
        <v>2276</v>
      </c>
      <c r="AE42" s="82" t="s">
        <v>2279</v>
      </c>
      <c r="AF42" s="82" t="s">
        <v>2276</v>
      </c>
      <c r="AG42" s="82" t="s">
        <v>2279</v>
      </c>
      <c r="AH42" s="82" t="s">
        <v>2279</v>
      </c>
      <c r="AI42" s="82" t="s">
        <v>2276</v>
      </c>
      <c r="AJ42" s="82"/>
      <c r="AK42" s="312" t="s">
        <v>2279</v>
      </c>
      <c r="AL42" s="312"/>
      <c r="AM42" s="312"/>
      <c r="AN42" s="312"/>
      <c r="AO42" s="312"/>
      <c r="AP42" s="312"/>
      <c r="AQ42" s="312"/>
      <c r="AR42" s="312"/>
      <c r="AS42" s="82" t="s">
        <v>2279</v>
      </c>
      <c r="AT42" s="312" t="s">
        <v>2276</v>
      </c>
      <c r="AU42" s="51" t="s">
        <v>2397</v>
      </c>
      <c r="AV42" s="82" t="s">
        <v>2398</v>
      </c>
      <c r="AW42" s="89" t="str">
        <f t="shared" si="0"/>
        <v>精准搜索;精准搜索;</v>
      </c>
    </row>
    <row r="43" spans="1:49" ht="16.5" x14ac:dyDescent="0.15">
      <c r="A43" s="82" t="s">
        <v>2313</v>
      </c>
      <c r="B43" s="82" t="s">
        <v>2409</v>
      </c>
      <c r="C43" s="82" t="s">
        <v>2410</v>
      </c>
      <c r="D43" s="82" t="s">
        <v>2326</v>
      </c>
      <c r="E43" s="82" t="s">
        <v>2392</v>
      </c>
      <c r="F43" s="309">
        <v>44044</v>
      </c>
      <c r="G43" s="371"/>
      <c r="H43" s="371"/>
      <c r="I43" s="372"/>
      <c r="J43" s="313" t="s">
        <v>2323</v>
      </c>
      <c r="K43" s="313" t="s">
        <v>2276</v>
      </c>
      <c r="L43" s="82" t="s">
        <v>2276</v>
      </c>
      <c r="M43" s="82" t="s">
        <v>2276</v>
      </c>
      <c r="N43" s="82" t="s">
        <v>2276</v>
      </c>
      <c r="O43" s="82" t="s">
        <v>2276</v>
      </c>
      <c r="P43" s="305" t="s">
        <v>2276</v>
      </c>
      <c r="Q43" s="82" t="s">
        <v>2276</v>
      </c>
      <c r="R43" s="82" t="s">
        <v>2276</v>
      </c>
      <c r="S43" s="82" t="s">
        <v>2276</v>
      </c>
      <c r="T43" s="82" t="s">
        <v>2276</v>
      </c>
      <c r="U43" s="82" t="s">
        <v>2276</v>
      </c>
      <c r="V43" s="82" t="s">
        <v>2279</v>
      </c>
      <c r="W43" s="82" t="s">
        <v>2276</v>
      </c>
      <c r="X43" s="82" t="s">
        <v>2318</v>
      </c>
      <c r="Y43" s="82"/>
      <c r="Z43" s="82" t="s">
        <v>2276</v>
      </c>
      <c r="AA43" s="82" t="s">
        <v>2276</v>
      </c>
      <c r="AB43" s="82" t="s">
        <v>2276</v>
      </c>
      <c r="AC43" s="82" t="s">
        <v>2276</v>
      </c>
      <c r="AD43" s="308" t="s">
        <v>2276</v>
      </c>
      <c r="AE43" s="82" t="s">
        <v>2276</v>
      </c>
      <c r="AF43" s="82" t="s">
        <v>2276</v>
      </c>
      <c r="AG43" s="82" t="s">
        <v>2276</v>
      </c>
      <c r="AH43" s="82" t="s">
        <v>2317</v>
      </c>
      <c r="AI43" s="82" t="s">
        <v>2276</v>
      </c>
      <c r="AJ43" s="82"/>
      <c r="AK43" s="312" t="s">
        <v>2279</v>
      </c>
      <c r="AL43" s="312"/>
      <c r="AM43" s="312"/>
      <c r="AN43" s="312"/>
      <c r="AO43" s="312"/>
      <c r="AP43" s="312"/>
      <c r="AQ43" s="312"/>
      <c r="AR43" s="312"/>
      <c r="AS43" s="82" t="s">
        <v>2276</v>
      </c>
      <c r="AT43" s="82" t="s">
        <v>2279</v>
      </c>
      <c r="AU43" s="51" t="s">
        <v>2397</v>
      </c>
      <c r="AV43" s="82" t="s">
        <v>2398</v>
      </c>
      <c r="AW43" s="89" t="str">
        <f t="shared" si="0"/>
        <v>精准搜索;精准搜索;</v>
      </c>
    </row>
    <row r="44" spans="1:49" ht="16.5" x14ac:dyDescent="0.15">
      <c r="A44" s="82" t="s">
        <v>2388</v>
      </c>
      <c r="B44" s="82" t="s">
        <v>2411</v>
      </c>
      <c r="C44" s="82" t="s">
        <v>2412</v>
      </c>
      <c r="D44" s="82" t="s">
        <v>2326</v>
      </c>
      <c r="E44" s="82" t="s">
        <v>2392</v>
      </c>
      <c r="F44" s="309">
        <v>44044</v>
      </c>
      <c r="G44" s="371"/>
      <c r="H44" s="371"/>
      <c r="I44" s="372"/>
      <c r="J44" s="313" t="s">
        <v>2323</v>
      </c>
      <c r="K44" s="313" t="s">
        <v>2279</v>
      </c>
      <c r="L44" s="82" t="s">
        <v>2294</v>
      </c>
      <c r="M44" s="82" t="s">
        <v>2276</v>
      </c>
      <c r="N44" s="82" t="s">
        <v>2294</v>
      </c>
      <c r="O44" s="82" t="s">
        <v>2294</v>
      </c>
      <c r="P44" s="82" t="s">
        <v>2294</v>
      </c>
      <c r="Q44" s="82" t="s">
        <v>2294</v>
      </c>
      <c r="R44" s="82" t="s">
        <v>2294</v>
      </c>
      <c r="S44" s="82" t="s">
        <v>2276</v>
      </c>
      <c r="T44" s="82" t="s">
        <v>2276</v>
      </c>
      <c r="U44" s="82" t="s">
        <v>2276</v>
      </c>
      <c r="V44" s="82" t="s">
        <v>2279</v>
      </c>
      <c r="W44" s="82" t="s">
        <v>2276</v>
      </c>
      <c r="X44" s="82" t="s">
        <v>2318</v>
      </c>
      <c r="Y44" s="82"/>
      <c r="Z44" s="305" t="s">
        <v>2294</v>
      </c>
      <c r="AA44" s="82" t="s">
        <v>2294</v>
      </c>
      <c r="AB44" s="82" t="s">
        <v>2294</v>
      </c>
      <c r="AC44" s="82" t="s">
        <v>2294</v>
      </c>
      <c r="AD44" s="82" t="s">
        <v>2294</v>
      </c>
      <c r="AE44" s="82" t="s">
        <v>2279</v>
      </c>
      <c r="AF44" s="82" t="s">
        <v>2276</v>
      </c>
      <c r="AG44" s="82" t="s">
        <v>2279</v>
      </c>
      <c r="AH44" s="82" t="s">
        <v>2279</v>
      </c>
      <c r="AI44" s="82" t="s">
        <v>2276</v>
      </c>
      <c r="AJ44" s="82"/>
      <c r="AK44" s="312" t="s">
        <v>2279</v>
      </c>
      <c r="AL44" s="312"/>
      <c r="AM44" s="312"/>
      <c r="AN44" s="312"/>
      <c r="AO44" s="312"/>
      <c r="AP44" s="312"/>
      <c r="AQ44" s="312"/>
      <c r="AR44" s="312"/>
      <c r="AS44" s="82" t="s">
        <v>2279</v>
      </c>
      <c r="AT44" s="82" t="s">
        <v>2279</v>
      </c>
      <c r="AU44" s="51" t="s">
        <v>2397</v>
      </c>
      <c r="AV44" s="82" t="s">
        <v>2398</v>
      </c>
      <c r="AW44" s="89" t="str">
        <f t="shared" si="0"/>
        <v>精准搜索;精准搜索;</v>
      </c>
    </row>
    <row r="45" spans="1:49" ht="16.5" x14ac:dyDescent="0.15">
      <c r="A45" s="82" t="s">
        <v>2388</v>
      </c>
      <c r="B45" s="82" t="s">
        <v>2413</v>
      </c>
      <c r="C45" s="82" t="s">
        <v>2414</v>
      </c>
      <c r="D45" s="82" t="s">
        <v>2326</v>
      </c>
      <c r="E45" s="82" t="s">
        <v>2392</v>
      </c>
      <c r="F45" s="309">
        <v>44044</v>
      </c>
      <c r="G45" s="371"/>
      <c r="H45" s="371"/>
      <c r="I45" s="372"/>
      <c r="J45" s="313" t="s">
        <v>2323</v>
      </c>
      <c r="K45" s="313" t="s">
        <v>2317</v>
      </c>
      <c r="L45" s="82" t="s">
        <v>2276</v>
      </c>
      <c r="M45" s="82" t="s">
        <v>2276</v>
      </c>
      <c r="N45" s="82" t="s">
        <v>2276</v>
      </c>
      <c r="O45" s="82" t="s">
        <v>2294</v>
      </c>
      <c r="P45" s="82" t="s">
        <v>2276</v>
      </c>
      <c r="Q45" s="82" t="s">
        <v>2276</v>
      </c>
      <c r="R45" s="82" t="s">
        <v>2294</v>
      </c>
      <c r="S45" s="82" t="s">
        <v>2276</v>
      </c>
      <c r="T45" s="82" t="s">
        <v>2276</v>
      </c>
      <c r="U45" s="312" t="s">
        <v>2276</v>
      </c>
      <c r="V45" s="82" t="s">
        <v>2279</v>
      </c>
      <c r="W45" s="312" t="s">
        <v>2276</v>
      </c>
      <c r="X45" s="318" t="s">
        <v>2318</v>
      </c>
      <c r="Y45" s="318"/>
      <c r="Z45" s="82" t="s">
        <v>2276</v>
      </c>
      <c r="AA45" s="308" t="s">
        <v>2279</v>
      </c>
      <c r="AB45" s="82" t="s">
        <v>2276</v>
      </c>
      <c r="AC45" s="82" t="s">
        <v>2276</v>
      </c>
      <c r="AD45" s="308" t="s">
        <v>2279</v>
      </c>
      <c r="AE45" s="82" t="s">
        <v>2276</v>
      </c>
      <c r="AF45" s="82" t="s">
        <v>2276</v>
      </c>
      <c r="AG45" s="82" t="s">
        <v>2276</v>
      </c>
      <c r="AH45" s="82" t="s">
        <v>2317</v>
      </c>
      <c r="AI45" s="82" t="s">
        <v>2276</v>
      </c>
      <c r="AJ45" s="82"/>
      <c r="AK45" s="312" t="s">
        <v>2279</v>
      </c>
      <c r="AL45" s="312"/>
      <c r="AM45" s="312"/>
      <c r="AN45" s="312"/>
      <c r="AO45" s="312"/>
      <c r="AP45" s="312"/>
      <c r="AQ45" s="312"/>
      <c r="AR45" s="312"/>
      <c r="AS45" s="82" t="s">
        <v>2276</v>
      </c>
      <c r="AT45" s="82" t="s">
        <v>2279</v>
      </c>
      <c r="AU45" s="51" t="s">
        <v>2333</v>
      </c>
      <c r="AV45" s="82" t="s">
        <v>2334</v>
      </c>
      <c r="AW45" s="89" t="str">
        <f t="shared" si="0"/>
        <v>ID搜索;ID搜索;</v>
      </c>
    </row>
    <row r="46" spans="1:49" ht="16.5" x14ac:dyDescent="0.3">
      <c r="A46" s="82" t="s">
        <v>2388</v>
      </c>
      <c r="B46" s="82" t="s">
        <v>2415</v>
      </c>
      <c r="C46" s="82" t="s">
        <v>2416</v>
      </c>
      <c r="D46" s="82" t="s">
        <v>2326</v>
      </c>
      <c r="E46" s="82" t="s">
        <v>2392</v>
      </c>
      <c r="F46" s="309">
        <v>44044</v>
      </c>
      <c r="G46" s="371"/>
      <c r="H46" s="371"/>
      <c r="I46" s="372"/>
      <c r="J46" s="313" t="s">
        <v>2323</v>
      </c>
      <c r="K46" s="313" t="s">
        <v>2317</v>
      </c>
      <c r="L46" s="82" t="s">
        <v>2276</v>
      </c>
      <c r="M46" s="82" t="s">
        <v>2276</v>
      </c>
      <c r="N46" s="82" t="s">
        <v>2294</v>
      </c>
      <c r="O46" s="82" t="s">
        <v>2294</v>
      </c>
      <c r="P46" s="82" t="s">
        <v>2294</v>
      </c>
      <c r="Q46" s="82" t="s">
        <v>2276</v>
      </c>
      <c r="R46" s="82" t="s">
        <v>2276</v>
      </c>
      <c r="S46" s="82" t="s">
        <v>2276</v>
      </c>
      <c r="T46" s="312" t="s">
        <v>2276</v>
      </c>
      <c r="U46" s="312" t="s">
        <v>2276</v>
      </c>
      <c r="V46" s="82" t="s">
        <v>2279</v>
      </c>
      <c r="W46" s="312" t="s">
        <v>2276</v>
      </c>
      <c r="X46" s="318" t="s">
        <v>2318</v>
      </c>
      <c r="Y46" s="318"/>
      <c r="Z46" s="82" t="s">
        <v>2276</v>
      </c>
      <c r="AA46" s="308" t="s">
        <v>2294</v>
      </c>
      <c r="AB46" s="82" t="s">
        <v>2294</v>
      </c>
      <c r="AC46" s="82" t="s">
        <v>2294</v>
      </c>
      <c r="AD46" s="308" t="s">
        <v>2294</v>
      </c>
      <c r="AE46" s="82" t="s">
        <v>2276</v>
      </c>
      <c r="AF46" s="82" t="s">
        <v>2276</v>
      </c>
      <c r="AG46" s="82" t="s">
        <v>2317</v>
      </c>
      <c r="AH46" s="82" t="s">
        <v>2317</v>
      </c>
      <c r="AI46" s="82" t="s">
        <v>2276</v>
      </c>
      <c r="AJ46" s="82"/>
      <c r="AK46" s="312" t="s">
        <v>2279</v>
      </c>
      <c r="AL46" s="312"/>
      <c r="AM46" s="312"/>
      <c r="AN46" s="312"/>
      <c r="AO46" s="312"/>
      <c r="AP46" s="312"/>
      <c r="AQ46" s="312"/>
      <c r="AR46" s="312"/>
      <c r="AS46" s="308" t="s">
        <v>2279</v>
      </c>
      <c r="AT46" s="82" t="s">
        <v>2279</v>
      </c>
      <c r="AU46" s="288" t="s">
        <v>2333</v>
      </c>
      <c r="AV46" s="82" t="s">
        <v>2334</v>
      </c>
      <c r="AW46" s="89" t="str">
        <f t="shared" si="0"/>
        <v>ID搜索;ID搜索;</v>
      </c>
    </row>
    <row r="47" spans="1:49" ht="16.5" x14ac:dyDescent="0.3">
      <c r="A47" s="82" t="s">
        <v>2388</v>
      </c>
      <c r="B47" s="82" t="s">
        <v>2417</v>
      </c>
      <c r="C47" s="82" t="s">
        <v>2418</v>
      </c>
      <c r="D47" s="82" t="s">
        <v>2419</v>
      </c>
      <c r="E47" s="82" t="s">
        <v>2392</v>
      </c>
      <c r="F47" s="309">
        <v>44044</v>
      </c>
      <c r="G47" s="371"/>
      <c r="H47" s="371"/>
      <c r="I47" s="372"/>
      <c r="J47" s="313" t="s">
        <v>2323</v>
      </c>
      <c r="K47" s="313" t="s">
        <v>2323</v>
      </c>
      <c r="L47" s="82" t="s">
        <v>2276</v>
      </c>
      <c r="M47" s="82" t="s">
        <v>2276</v>
      </c>
      <c r="N47" s="82" t="s">
        <v>2294</v>
      </c>
      <c r="O47" s="82" t="s">
        <v>2294</v>
      </c>
      <c r="P47" s="82" t="s">
        <v>2294</v>
      </c>
      <c r="Q47" s="82" t="s">
        <v>2276</v>
      </c>
      <c r="R47" s="82" t="s">
        <v>2294</v>
      </c>
      <c r="S47" s="82" t="s">
        <v>2276</v>
      </c>
      <c r="T47" s="312" t="s">
        <v>2276</v>
      </c>
      <c r="U47" s="312" t="s">
        <v>2276</v>
      </c>
      <c r="V47" s="82" t="s">
        <v>2279</v>
      </c>
      <c r="W47" s="312" t="s">
        <v>2276</v>
      </c>
      <c r="X47" s="318" t="s">
        <v>2318</v>
      </c>
      <c r="Y47" s="318"/>
      <c r="Z47" s="305" t="s">
        <v>2294</v>
      </c>
      <c r="AA47" s="82" t="s">
        <v>2294</v>
      </c>
      <c r="AB47" s="82" t="s">
        <v>2294</v>
      </c>
      <c r="AC47" s="82" t="s">
        <v>2294</v>
      </c>
      <c r="AD47" s="82" t="s">
        <v>2294</v>
      </c>
      <c r="AE47" s="82" t="s">
        <v>2317</v>
      </c>
      <c r="AF47" s="82" t="s">
        <v>2276</v>
      </c>
      <c r="AG47" s="82" t="s">
        <v>2317</v>
      </c>
      <c r="AH47" s="82" t="s">
        <v>2317</v>
      </c>
      <c r="AI47" s="82" t="s">
        <v>2276</v>
      </c>
      <c r="AJ47" s="82"/>
      <c r="AK47" s="312" t="s">
        <v>2279</v>
      </c>
      <c r="AL47" s="312"/>
      <c r="AM47" s="312"/>
      <c r="AN47" s="312"/>
      <c r="AO47" s="312"/>
      <c r="AP47" s="312"/>
      <c r="AQ47" s="312"/>
      <c r="AR47" s="312"/>
      <c r="AS47" s="308" t="s">
        <v>2279</v>
      </c>
      <c r="AT47" s="82" t="s">
        <v>2279</v>
      </c>
      <c r="AU47" s="288" t="s">
        <v>2333</v>
      </c>
      <c r="AV47" s="82" t="s">
        <v>2334</v>
      </c>
      <c r="AW47" s="89" t="str">
        <f t="shared" si="0"/>
        <v>ID搜索;ID搜索;</v>
      </c>
    </row>
    <row r="48" spans="1:49" ht="16.5" x14ac:dyDescent="0.15">
      <c r="A48" s="82" t="s">
        <v>2313</v>
      </c>
      <c r="B48" s="312" t="s">
        <v>2420</v>
      </c>
      <c r="C48" s="312" t="s">
        <v>2421</v>
      </c>
      <c r="D48" s="312" t="s">
        <v>2326</v>
      </c>
      <c r="E48" s="312" t="s">
        <v>2422</v>
      </c>
      <c r="F48" s="309">
        <v>44044</v>
      </c>
      <c r="G48" s="371"/>
      <c r="H48" s="371"/>
      <c r="I48" s="372"/>
      <c r="J48" s="313" t="s">
        <v>2323</v>
      </c>
      <c r="K48" s="314" t="s">
        <v>2276</v>
      </c>
      <c r="L48" s="312" t="s">
        <v>2276</v>
      </c>
      <c r="M48" s="312" t="s">
        <v>2276</v>
      </c>
      <c r="N48" s="82" t="s">
        <v>2294</v>
      </c>
      <c r="O48" s="82" t="s">
        <v>2294</v>
      </c>
      <c r="P48" s="82" t="s">
        <v>2276</v>
      </c>
      <c r="Q48" s="82" t="s">
        <v>2276</v>
      </c>
      <c r="R48" s="82" t="s">
        <v>2276</v>
      </c>
      <c r="S48" s="312" t="s">
        <v>2276</v>
      </c>
      <c r="T48" s="315" t="s">
        <v>2276</v>
      </c>
      <c r="U48" s="312" t="s">
        <v>2276</v>
      </c>
      <c r="V48" s="312" t="s">
        <v>2279</v>
      </c>
      <c r="W48" s="312" t="s">
        <v>2276</v>
      </c>
      <c r="X48" s="318" t="s">
        <v>2318</v>
      </c>
      <c r="Y48" s="318"/>
      <c r="Z48" s="312" t="s">
        <v>2294</v>
      </c>
      <c r="AA48" s="312" t="s">
        <v>2294</v>
      </c>
      <c r="AB48" s="312" t="s">
        <v>2294</v>
      </c>
      <c r="AC48" s="312" t="s">
        <v>2294</v>
      </c>
      <c r="AD48" s="312" t="s">
        <v>2294</v>
      </c>
      <c r="AE48" s="312" t="s">
        <v>2276</v>
      </c>
      <c r="AF48" s="312" t="s">
        <v>2276</v>
      </c>
      <c r="AG48" s="312" t="s">
        <v>2276</v>
      </c>
      <c r="AH48" s="312" t="s">
        <v>2276</v>
      </c>
      <c r="AI48" s="312" t="s">
        <v>2276</v>
      </c>
      <c r="AJ48" s="312"/>
      <c r="AK48" s="312" t="s">
        <v>2276</v>
      </c>
      <c r="AL48" s="312"/>
      <c r="AM48" s="312"/>
      <c r="AN48" s="312"/>
      <c r="AO48" s="312"/>
      <c r="AP48" s="312"/>
      <c r="AQ48" s="312"/>
      <c r="AR48" s="312"/>
      <c r="AS48" s="312" t="s">
        <v>2276</v>
      </c>
      <c r="AT48" s="312" t="s">
        <v>2423</v>
      </c>
      <c r="AU48" s="51" t="s">
        <v>2424</v>
      </c>
      <c r="AV48" s="312" t="s">
        <v>2334</v>
      </c>
      <c r="AW48" s="89" t="str">
        <f t="shared" si="0"/>
        <v>ID搜索;ID搜索;无自定义图片上传功能</v>
      </c>
    </row>
    <row r="49" spans="1:49" ht="16.5" x14ac:dyDescent="0.15">
      <c r="A49" s="82" t="s">
        <v>2313</v>
      </c>
      <c r="B49" s="312" t="s">
        <v>2425</v>
      </c>
      <c r="C49" s="312" t="s">
        <v>2426</v>
      </c>
      <c r="D49" s="312" t="s">
        <v>2326</v>
      </c>
      <c r="E49" s="312" t="s">
        <v>2422</v>
      </c>
      <c r="F49" s="309">
        <v>44044</v>
      </c>
      <c r="G49" s="371"/>
      <c r="H49" s="371"/>
      <c r="I49" s="372"/>
      <c r="J49" s="313" t="s">
        <v>2323</v>
      </c>
      <c r="K49" s="314" t="s">
        <v>2279</v>
      </c>
      <c r="L49" s="312" t="s">
        <v>2276</v>
      </c>
      <c r="M49" s="312" t="s">
        <v>2276</v>
      </c>
      <c r="N49" s="312" t="s">
        <v>2276</v>
      </c>
      <c r="O49" s="312" t="s">
        <v>2276</v>
      </c>
      <c r="P49" s="312" t="s">
        <v>2276</v>
      </c>
      <c r="Q49" s="312" t="s">
        <v>2276</v>
      </c>
      <c r="R49" s="312" t="s">
        <v>2323</v>
      </c>
      <c r="S49" s="312" t="s">
        <v>2276</v>
      </c>
      <c r="T49" s="315" t="s">
        <v>2276</v>
      </c>
      <c r="U49" s="312" t="s">
        <v>2276</v>
      </c>
      <c r="V49" s="312" t="s">
        <v>2279</v>
      </c>
      <c r="W49" s="312" t="s">
        <v>2276</v>
      </c>
      <c r="X49" s="318" t="s">
        <v>2318</v>
      </c>
      <c r="Y49" s="318"/>
      <c r="Z49" s="312" t="s">
        <v>2276</v>
      </c>
      <c r="AA49" s="312" t="s">
        <v>2276</v>
      </c>
      <c r="AB49" s="312" t="s">
        <v>2276</v>
      </c>
      <c r="AC49" s="312" t="s">
        <v>2276</v>
      </c>
      <c r="AD49" s="312" t="s">
        <v>2279</v>
      </c>
      <c r="AE49" s="312" t="s">
        <v>2276</v>
      </c>
      <c r="AF49" s="312" t="s">
        <v>2276</v>
      </c>
      <c r="AG49" s="312" t="s">
        <v>2276</v>
      </c>
      <c r="AH49" s="312" t="s">
        <v>2279</v>
      </c>
      <c r="AI49" s="312" t="s">
        <v>2276</v>
      </c>
      <c r="AJ49" s="312"/>
      <c r="AK49" s="312" t="s">
        <v>2276</v>
      </c>
      <c r="AL49" s="312"/>
      <c r="AM49" s="312"/>
      <c r="AN49" s="312"/>
      <c r="AO49" s="312"/>
      <c r="AP49" s="312"/>
      <c r="AQ49" s="312"/>
      <c r="AR49" s="312"/>
      <c r="AS49" s="312" t="s">
        <v>2276</v>
      </c>
      <c r="AT49" s="312" t="s">
        <v>2423</v>
      </c>
      <c r="AU49" s="51" t="s">
        <v>2333</v>
      </c>
      <c r="AV49" s="312" t="s">
        <v>2334</v>
      </c>
      <c r="AW49" s="89" t="str">
        <f t="shared" si="0"/>
        <v>ID搜索;ID搜索;</v>
      </c>
    </row>
    <row r="50" spans="1:49" ht="16.5" x14ac:dyDescent="0.15">
      <c r="A50" s="82" t="s">
        <v>2313</v>
      </c>
      <c r="B50" s="312" t="s">
        <v>2427</v>
      </c>
      <c r="C50" s="312" t="s">
        <v>2428</v>
      </c>
      <c r="D50" s="312" t="s">
        <v>2326</v>
      </c>
      <c r="E50" s="312" t="s">
        <v>2422</v>
      </c>
      <c r="F50" s="309">
        <v>44044</v>
      </c>
      <c r="G50" s="371"/>
      <c r="H50" s="371"/>
      <c r="I50" s="372"/>
      <c r="J50" s="313" t="s">
        <v>2323</v>
      </c>
      <c r="K50" s="314" t="s">
        <v>2279</v>
      </c>
      <c r="L50" s="312" t="s">
        <v>2276</v>
      </c>
      <c r="M50" s="312" t="s">
        <v>2276</v>
      </c>
      <c r="N50" s="82" t="s">
        <v>2294</v>
      </c>
      <c r="O50" s="82" t="s">
        <v>2294</v>
      </c>
      <c r="P50" s="82" t="s">
        <v>2276</v>
      </c>
      <c r="Q50" s="82" t="s">
        <v>2276</v>
      </c>
      <c r="R50" s="312" t="s">
        <v>2323</v>
      </c>
      <c r="S50" s="312" t="s">
        <v>2276</v>
      </c>
      <c r="T50" s="315" t="s">
        <v>2276</v>
      </c>
      <c r="U50" s="312" t="s">
        <v>2276</v>
      </c>
      <c r="V50" s="312" t="s">
        <v>2279</v>
      </c>
      <c r="W50" s="312" t="s">
        <v>2276</v>
      </c>
      <c r="X50" s="318" t="s">
        <v>2318</v>
      </c>
      <c r="Y50" s="318"/>
      <c r="Z50" s="312" t="s">
        <v>2294</v>
      </c>
      <c r="AA50" s="312" t="s">
        <v>2294</v>
      </c>
      <c r="AB50" s="312" t="s">
        <v>2294</v>
      </c>
      <c r="AC50" s="312" t="s">
        <v>2294</v>
      </c>
      <c r="AD50" s="312" t="s">
        <v>2294</v>
      </c>
      <c r="AE50" s="312" t="s">
        <v>2276</v>
      </c>
      <c r="AF50" s="312" t="s">
        <v>2276</v>
      </c>
      <c r="AG50" s="312" t="s">
        <v>2276</v>
      </c>
      <c r="AH50" s="312" t="s">
        <v>2276</v>
      </c>
      <c r="AI50" s="312" t="s">
        <v>2276</v>
      </c>
      <c r="AJ50" s="312"/>
      <c r="AK50" s="312" t="s">
        <v>2276</v>
      </c>
      <c r="AL50" s="312"/>
      <c r="AM50" s="312"/>
      <c r="AN50" s="312"/>
      <c r="AO50" s="312"/>
      <c r="AP50" s="312"/>
      <c r="AQ50" s="312"/>
      <c r="AR50" s="312"/>
      <c r="AS50" s="312" t="s">
        <v>2276</v>
      </c>
      <c r="AT50" s="312" t="s">
        <v>2423</v>
      </c>
      <c r="AU50" s="51" t="s">
        <v>2424</v>
      </c>
      <c r="AV50" s="312" t="s">
        <v>2334</v>
      </c>
      <c r="AW50" s="89" t="str">
        <f t="shared" si="0"/>
        <v>ID搜索;ID搜索;无自定义图片上传功能</v>
      </c>
    </row>
    <row r="51" spans="1:49" ht="16.5" x14ac:dyDescent="0.15">
      <c r="A51" s="82" t="s">
        <v>2313</v>
      </c>
      <c r="B51" s="312" t="s">
        <v>2429</v>
      </c>
      <c r="C51" s="312" t="s">
        <v>2430</v>
      </c>
      <c r="D51" s="312" t="s">
        <v>2326</v>
      </c>
      <c r="E51" s="312" t="s">
        <v>2422</v>
      </c>
      <c r="F51" s="309">
        <v>44044</v>
      </c>
      <c r="G51" s="371"/>
      <c r="H51" s="371"/>
      <c r="I51" s="372"/>
      <c r="J51" s="313" t="s">
        <v>2323</v>
      </c>
      <c r="K51" s="314" t="s">
        <v>2279</v>
      </c>
      <c r="L51" s="312" t="s">
        <v>2276</v>
      </c>
      <c r="M51" s="312" t="s">
        <v>2276</v>
      </c>
      <c r="N51" s="312" t="s">
        <v>2276</v>
      </c>
      <c r="O51" s="312" t="s">
        <v>2276</v>
      </c>
      <c r="P51" s="312" t="s">
        <v>2276</v>
      </c>
      <c r="Q51" s="312" t="s">
        <v>2276</v>
      </c>
      <c r="R51" s="312" t="s">
        <v>2323</v>
      </c>
      <c r="S51" s="312" t="s">
        <v>2276</v>
      </c>
      <c r="T51" s="315" t="s">
        <v>2276</v>
      </c>
      <c r="U51" s="312" t="s">
        <v>2276</v>
      </c>
      <c r="V51" s="312" t="s">
        <v>2279</v>
      </c>
      <c r="W51" s="312" t="s">
        <v>2276</v>
      </c>
      <c r="X51" s="312" t="s">
        <v>2318</v>
      </c>
      <c r="Y51" s="312"/>
      <c r="Z51" s="312" t="s">
        <v>2276</v>
      </c>
      <c r="AA51" s="312" t="s">
        <v>2276</v>
      </c>
      <c r="AB51" s="312" t="s">
        <v>2276</v>
      </c>
      <c r="AC51" s="312" t="s">
        <v>2276</v>
      </c>
      <c r="AD51" s="312" t="s">
        <v>2279</v>
      </c>
      <c r="AE51" s="312" t="s">
        <v>2276</v>
      </c>
      <c r="AF51" s="312" t="s">
        <v>2279</v>
      </c>
      <c r="AG51" s="312" t="s">
        <v>2279</v>
      </c>
      <c r="AH51" s="312" t="s">
        <v>2279</v>
      </c>
      <c r="AI51" s="312" t="s">
        <v>2276</v>
      </c>
      <c r="AJ51" s="312"/>
      <c r="AK51" s="312" t="s">
        <v>2276</v>
      </c>
      <c r="AL51" s="312"/>
      <c r="AM51" s="312"/>
      <c r="AN51" s="312"/>
      <c r="AO51" s="312"/>
      <c r="AP51" s="312"/>
      <c r="AQ51" s="312"/>
      <c r="AR51" s="312"/>
      <c r="AS51" s="312" t="s">
        <v>2276</v>
      </c>
      <c r="AT51" s="312" t="s">
        <v>2279</v>
      </c>
      <c r="AU51" s="51" t="s">
        <v>2289</v>
      </c>
      <c r="AV51" s="312" t="s">
        <v>2318</v>
      </c>
      <c r="AW51" s="89" t="str">
        <f t="shared" si="0"/>
        <v>精确搜索;精确搜索;</v>
      </c>
    </row>
    <row r="52" spans="1:49" ht="16.5" x14ac:dyDescent="0.15">
      <c r="A52" s="360" t="s">
        <v>2313</v>
      </c>
      <c r="B52" s="290" t="s">
        <v>2431</v>
      </c>
      <c r="C52" s="290" t="s">
        <v>2432</v>
      </c>
      <c r="D52" s="290" t="s">
        <v>2326</v>
      </c>
      <c r="E52" s="312" t="s">
        <v>2422</v>
      </c>
      <c r="F52" s="309">
        <v>44044</v>
      </c>
      <c r="G52" s="371"/>
      <c r="H52" s="371"/>
      <c r="I52" s="372"/>
      <c r="J52" s="313" t="s">
        <v>2323</v>
      </c>
      <c r="K52" s="314" t="s">
        <v>2279</v>
      </c>
      <c r="L52" s="312" t="s">
        <v>2276</v>
      </c>
      <c r="M52" s="312" t="s">
        <v>2276</v>
      </c>
      <c r="N52" s="82" t="s">
        <v>2294</v>
      </c>
      <c r="O52" s="82" t="s">
        <v>2294</v>
      </c>
      <c r="P52" s="82" t="s">
        <v>2294</v>
      </c>
      <c r="Q52" s="82" t="s">
        <v>2294</v>
      </c>
      <c r="R52" s="312" t="s">
        <v>2323</v>
      </c>
      <c r="S52" s="290" t="s">
        <v>2279</v>
      </c>
      <c r="T52" s="327" t="s">
        <v>2279</v>
      </c>
      <c r="U52" s="290" t="s">
        <v>2276</v>
      </c>
      <c r="V52" s="312" t="s">
        <v>2279</v>
      </c>
      <c r="W52" s="290" t="s">
        <v>2276</v>
      </c>
      <c r="X52" s="290" t="s">
        <v>2318</v>
      </c>
      <c r="Y52" s="361"/>
      <c r="Z52" s="305" t="s">
        <v>2294</v>
      </c>
      <c r="AA52" s="290" t="s">
        <v>2323</v>
      </c>
      <c r="AB52" s="290" t="s">
        <v>2323</v>
      </c>
      <c r="AC52" s="290" t="s">
        <v>2323</v>
      </c>
      <c r="AD52" s="290" t="s">
        <v>2323</v>
      </c>
      <c r="AE52" s="290" t="s">
        <v>2279</v>
      </c>
      <c r="AF52" s="290" t="s">
        <v>2279</v>
      </c>
      <c r="AG52" s="290" t="s">
        <v>2276</v>
      </c>
      <c r="AH52" s="290" t="s">
        <v>2279</v>
      </c>
      <c r="AI52" s="290" t="s">
        <v>2276</v>
      </c>
      <c r="AJ52" s="290"/>
      <c r="AK52" s="290" t="s">
        <v>2276</v>
      </c>
      <c r="AL52" s="342"/>
      <c r="AM52" s="342"/>
      <c r="AN52" s="342"/>
      <c r="AO52" s="342"/>
      <c r="AP52" s="342"/>
      <c r="AQ52" s="361"/>
      <c r="AR52" s="361"/>
      <c r="AS52" s="290" t="s">
        <v>2279</v>
      </c>
      <c r="AT52" s="290" t="s">
        <v>2279</v>
      </c>
      <c r="AU52" s="51" t="s">
        <v>2289</v>
      </c>
      <c r="AV52" s="290" t="s">
        <v>2318</v>
      </c>
      <c r="AW52" s="89" t="str">
        <f t="shared" si="0"/>
        <v>精确搜索;精确搜索;</v>
      </c>
    </row>
    <row r="53" spans="1:49" ht="16.5" x14ac:dyDescent="0.15">
      <c r="A53" s="360" t="s">
        <v>2313</v>
      </c>
      <c r="B53" s="290" t="s">
        <v>2433</v>
      </c>
      <c r="C53" s="290" t="s">
        <v>2434</v>
      </c>
      <c r="D53" s="290" t="s">
        <v>2326</v>
      </c>
      <c r="E53" s="312" t="s">
        <v>2422</v>
      </c>
      <c r="F53" s="309">
        <v>44044</v>
      </c>
      <c r="G53" s="371"/>
      <c r="H53" s="371"/>
      <c r="I53" s="372"/>
      <c r="J53" s="313" t="s">
        <v>2323</v>
      </c>
      <c r="K53" s="314" t="s">
        <v>2279</v>
      </c>
      <c r="L53" s="312" t="s">
        <v>2276</v>
      </c>
      <c r="M53" s="290" t="s">
        <v>2276</v>
      </c>
      <c r="N53" s="82" t="s">
        <v>2294</v>
      </c>
      <c r="O53" s="82" t="s">
        <v>2294</v>
      </c>
      <c r="P53" s="82" t="s">
        <v>2294</v>
      </c>
      <c r="Q53" s="82" t="s">
        <v>2294</v>
      </c>
      <c r="R53" s="312" t="s">
        <v>2323</v>
      </c>
      <c r="S53" s="290" t="s">
        <v>2279</v>
      </c>
      <c r="T53" s="327" t="s">
        <v>2279</v>
      </c>
      <c r="U53" s="290" t="s">
        <v>2276</v>
      </c>
      <c r="V53" s="312" t="s">
        <v>2279</v>
      </c>
      <c r="W53" s="290" t="s">
        <v>2276</v>
      </c>
      <c r="X53" s="290" t="s">
        <v>2318</v>
      </c>
      <c r="Y53" s="361"/>
      <c r="Z53" s="305" t="s">
        <v>2294</v>
      </c>
      <c r="AA53" s="290" t="s">
        <v>2323</v>
      </c>
      <c r="AB53" s="290" t="s">
        <v>2323</v>
      </c>
      <c r="AC53" s="290" t="s">
        <v>2323</v>
      </c>
      <c r="AD53" s="290" t="s">
        <v>2323</v>
      </c>
      <c r="AE53" s="290" t="s">
        <v>2279</v>
      </c>
      <c r="AF53" s="290" t="s">
        <v>2279</v>
      </c>
      <c r="AG53" s="290" t="s">
        <v>2276</v>
      </c>
      <c r="AH53" s="290" t="s">
        <v>2279</v>
      </c>
      <c r="AI53" s="290" t="s">
        <v>2276</v>
      </c>
      <c r="AJ53" s="290"/>
      <c r="AK53" s="290" t="s">
        <v>2276</v>
      </c>
      <c r="AL53" s="342"/>
      <c r="AM53" s="342"/>
      <c r="AN53" s="342"/>
      <c r="AO53" s="342"/>
      <c r="AP53" s="342"/>
      <c r="AQ53" s="361"/>
      <c r="AR53" s="361"/>
      <c r="AS53" s="290" t="s">
        <v>2279</v>
      </c>
      <c r="AT53" s="290" t="s">
        <v>2279</v>
      </c>
      <c r="AU53" s="51" t="s">
        <v>2289</v>
      </c>
      <c r="AV53" s="290" t="s">
        <v>2318</v>
      </c>
      <c r="AW53" s="89" t="str">
        <f t="shared" si="0"/>
        <v>精确搜索;精确搜索;</v>
      </c>
    </row>
    <row r="54" spans="1:49" ht="16.5" x14ac:dyDescent="0.15">
      <c r="A54" s="82" t="s">
        <v>2313</v>
      </c>
      <c r="B54" s="312" t="s">
        <v>2435</v>
      </c>
      <c r="C54" s="312" t="s">
        <v>2436</v>
      </c>
      <c r="D54" s="312" t="s">
        <v>2326</v>
      </c>
      <c r="E54" s="312" t="s">
        <v>2422</v>
      </c>
      <c r="F54" s="309">
        <v>44044</v>
      </c>
      <c r="G54" s="371"/>
      <c r="H54" s="371"/>
      <c r="I54" s="372"/>
      <c r="J54" s="313" t="s">
        <v>2323</v>
      </c>
      <c r="K54" s="314" t="s">
        <v>2276</v>
      </c>
      <c r="L54" s="312" t="s">
        <v>2276</v>
      </c>
      <c r="M54" s="312" t="s">
        <v>2276</v>
      </c>
      <c r="N54" s="312" t="s">
        <v>2276</v>
      </c>
      <c r="O54" s="312" t="s">
        <v>2294</v>
      </c>
      <c r="P54" s="312" t="s">
        <v>2276</v>
      </c>
      <c r="Q54" s="312" t="s">
        <v>2276</v>
      </c>
      <c r="R54" s="312" t="s">
        <v>2323</v>
      </c>
      <c r="S54" s="312" t="s">
        <v>2276</v>
      </c>
      <c r="T54" s="312" t="s">
        <v>2279</v>
      </c>
      <c r="U54" s="312" t="s">
        <v>2276</v>
      </c>
      <c r="V54" s="312" t="s">
        <v>2279</v>
      </c>
      <c r="W54" s="312" t="s">
        <v>2276</v>
      </c>
      <c r="X54" s="318" t="s">
        <v>2318</v>
      </c>
      <c r="Y54" s="318"/>
      <c r="Z54" s="312" t="s">
        <v>2276</v>
      </c>
      <c r="AA54" s="312" t="s">
        <v>2317</v>
      </c>
      <c r="AB54" s="312" t="s">
        <v>2276</v>
      </c>
      <c r="AC54" s="312" t="s">
        <v>2276</v>
      </c>
      <c r="AD54" s="312" t="s">
        <v>2279</v>
      </c>
      <c r="AE54" s="312" t="s">
        <v>2276</v>
      </c>
      <c r="AF54" s="312" t="s">
        <v>2276</v>
      </c>
      <c r="AG54" s="312" t="s">
        <v>2276</v>
      </c>
      <c r="AH54" s="312" t="s">
        <v>2276</v>
      </c>
      <c r="AI54" s="312" t="s">
        <v>2276</v>
      </c>
      <c r="AJ54" s="312"/>
      <c r="AK54" s="312" t="s">
        <v>2294</v>
      </c>
      <c r="AL54" s="312"/>
      <c r="AM54" s="312"/>
      <c r="AN54" s="312"/>
      <c r="AO54" s="312"/>
      <c r="AP54" s="312"/>
      <c r="AQ54" s="312"/>
      <c r="AR54" s="312"/>
      <c r="AS54" s="312" t="s">
        <v>2276</v>
      </c>
      <c r="AT54" s="312" t="s">
        <v>2423</v>
      </c>
      <c r="AU54" s="51" t="s">
        <v>2333</v>
      </c>
      <c r="AV54" s="312" t="s">
        <v>2334</v>
      </c>
      <c r="AW54" s="89" t="str">
        <f t="shared" si="0"/>
        <v>ID搜索;ID搜索;</v>
      </c>
    </row>
    <row r="55" spans="1:49" ht="16.5" x14ac:dyDescent="0.15">
      <c r="A55" s="82" t="s">
        <v>2313</v>
      </c>
      <c r="B55" s="312" t="s">
        <v>2437</v>
      </c>
      <c r="C55" s="312" t="s">
        <v>2438</v>
      </c>
      <c r="D55" s="312" t="s">
        <v>2326</v>
      </c>
      <c r="E55" s="312" t="s">
        <v>2422</v>
      </c>
      <c r="F55" s="309">
        <v>44044</v>
      </c>
      <c r="G55" s="371"/>
      <c r="H55" s="371"/>
      <c r="I55" s="372"/>
      <c r="J55" s="313" t="s">
        <v>2323</v>
      </c>
      <c r="K55" s="314" t="s">
        <v>2279</v>
      </c>
      <c r="L55" s="312" t="s">
        <v>2276</v>
      </c>
      <c r="M55" s="312" t="s">
        <v>2276</v>
      </c>
      <c r="N55" s="312" t="s">
        <v>2276</v>
      </c>
      <c r="O55" s="312" t="s">
        <v>2294</v>
      </c>
      <c r="P55" s="312" t="s">
        <v>2276</v>
      </c>
      <c r="Q55" s="312" t="s">
        <v>2276</v>
      </c>
      <c r="R55" s="312" t="s">
        <v>2323</v>
      </c>
      <c r="S55" s="312" t="s">
        <v>2276</v>
      </c>
      <c r="T55" s="312" t="s">
        <v>2279</v>
      </c>
      <c r="U55" s="312" t="s">
        <v>2276</v>
      </c>
      <c r="V55" s="312" t="s">
        <v>2279</v>
      </c>
      <c r="W55" s="312" t="s">
        <v>2276</v>
      </c>
      <c r="X55" s="318" t="s">
        <v>2318</v>
      </c>
      <c r="Y55" s="318"/>
      <c r="Z55" s="312" t="s">
        <v>2276</v>
      </c>
      <c r="AA55" s="312" t="s">
        <v>2276</v>
      </c>
      <c r="AB55" s="312" t="s">
        <v>2276</v>
      </c>
      <c r="AC55" s="312" t="s">
        <v>2276</v>
      </c>
      <c r="AD55" s="312" t="s">
        <v>2279</v>
      </c>
      <c r="AE55" s="312" t="s">
        <v>2276</v>
      </c>
      <c r="AF55" s="312" t="s">
        <v>2276</v>
      </c>
      <c r="AG55" s="312" t="s">
        <v>2276</v>
      </c>
      <c r="AH55" s="312" t="s">
        <v>2276</v>
      </c>
      <c r="AI55" s="312" t="s">
        <v>2276</v>
      </c>
      <c r="AJ55" s="312"/>
      <c r="AK55" s="312" t="s">
        <v>2294</v>
      </c>
      <c r="AL55" s="312"/>
      <c r="AM55" s="312"/>
      <c r="AN55" s="312"/>
      <c r="AO55" s="312"/>
      <c r="AP55" s="312"/>
      <c r="AQ55" s="312"/>
      <c r="AR55" s="312"/>
      <c r="AS55" s="312" t="s">
        <v>2276</v>
      </c>
      <c r="AT55" s="312" t="s">
        <v>2423</v>
      </c>
      <c r="AU55" s="51" t="s">
        <v>2333</v>
      </c>
      <c r="AV55" s="312" t="s">
        <v>2334</v>
      </c>
      <c r="AW55" s="89" t="str">
        <f t="shared" si="0"/>
        <v>ID搜索;ID搜索;</v>
      </c>
    </row>
    <row r="56" spans="1:49" ht="16.5" x14ac:dyDescent="0.15">
      <c r="A56" s="82" t="s">
        <v>2313</v>
      </c>
      <c r="B56" s="312" t="s">
        <v>2439</v>
      </c>
      <c r="C56" s="312" t="s">
        <v>2440</v>
      </c>
      <c r="D56" s="312" t="s">
        <v>2326</v>
      </c>
      <c r="E56" s="312" t="s">
        <v>2441</v>
      </c>
      <c r="F56" s="309">
        <v>44044</v>
      </c>
      <c r="G56" s="371"/>
      <c r="H56" s="371"/>
      <c r="I56" s="372"/>
      <c r="J56" s="313" t="s">
        <v>2323</v>
      </c>
      <c r="K56" s="314" t="s">
        <v>2279</v>
      </c>
      <c r="L56" s="312" t="s">
        <v>2276</v>
      </c>
      <c r="M56" s="312" t="s">
        <v>2276</v>
      </c>
      <c r="N56" s="312" t="s">
        <v>2276</v>
      </c>
      <c r="O56" s="312" t="s">
        <v>2276</v>
      </c>
      <c r="P56" s="312" t="s">
        <v>2276</v>
      </c>
      <c r="Q56" s="312" t="s">
        <v>2276</v>
      </c>
      <c r="R56" s="312" t="s">
        <v>2442</v>
      </c>
      <c r="S56" s="311" t="s">
        <v>2279</v>
      </c>
      <c r="T56" s="312" t="s">
        <v>2279</v>
      </c>
      <c r="U56" s="312" t="s">
        <v>2276</v>
      </c>
      <c r="V56" s="312" t="s">
        <v>2279</v>
      </c>
      <c r="W56" s="312" t="s">
        <v>2276</v>
      </c>
      <c r="X56" s="318" t="s">
        <v>2443</v>
      </c>
      <c r="Y56" s="318"/>
      <c r="Z56" s="312" t="s">
        <v>2276</v>
      </c>
      <c r="AA56" s="312" t="s">
        <v>2276</v>
      </c>
      <c r="AB56" s="312" t="s">
        <v>2276</v>
      </c>
      <c r="AC56" s="312" t="s">
        <v>2276</v>
      </c>
      <c r="AD56" s="312" t="s">
        <v>2279</v>
      </c>
      <c r="AE56" s="312" t="s">
        <v>2276</v>
      </c>
      <c r="AF56" s="312" t="s">
        <v>2276</v>
      </c>
      <c r="AG56" s="312" t="s">
        <v>2276</v>
      </c>
      <c r="AH56" s="312" t="s">
        <v>2276</v>
      </c>
      <c r="AI56" s="312" t="s">
        <v>2276</v>
      </c>
      <c r="AJ56" s="312"/>
      <c r="AK56" s="312" t="s">
        <v>2276</v>
      </c>
      <c r="AL56" s="312"/>
      <c r="AM56" s="312"/>
      <c r="AN56" s="312"/>
      <c r="AO56" s="312"/>
      <c r="AP56" s="312"/>
      <c r="AQ56" s="312"/>
      <c r="AR56" s="312"/>
      <c r="AS56" s="312" t="s">
        <v>2276</v>
      </c>
      <c r="AT56" s="312" t="s">
        <v>2279</v>
      </c>
      <c r="AU56" s="51" t="s">
        <v>2333</v>
      </c>
      <c r="AV56" s="312" t="s">
        <v>2444</v>
      </c>
      <c r="AW56" s="89" t="str">
        <f t="shared" si="0"/>
        <v>ID搜索;ID搜索;</v>
      </c>
    </row>
    <row r="57" spans="1:49" ht="16.5" x14ac:dyDescent="0.15">
      <c r="A57" s="82" t="s">
        <v>2313</v>
      </c>
      <c r="B57" s="312" t="s">
        <v>2445</v>
      </c>
      <c r="C57" s="312" t="s">
        <v>2446</v>
      </c>
      <c r="D57" s="312" t="s">
        <v>2447</v>
      </c>
      <c r="E57" s="312" t="s">
        <v>2422</v>
      </c>
      <c r="F57" s="309">
        <v>44044</v>
      </c>
      <c r="G57" s="371"/>
      <c r="H57" s="371"/>
      <c r="I57" s="372"/>
      <c r="J57" s="313" t="s">
        <v>2276</v>
      </c>
      <c r="K57" s="314" t="s">
        <v>2279</v>
      </c>
      <c r="L57" s="312" t="s">
        <v>2276</v>
      </c>
      <c r="M57" s="312" t="s">
        <v>2276</v>
      </c>
      <c r="N57" s="312" t="s">
        <v>2276</v>
      </c>
      <c r="O57" s="312" t="s">
        <v>2294</v>
      </c>
      <c r="P57" s="312" t="s">
        <v>2276</v>
      </c>
      <c r="Q57" s="312" t="s">
        <v>2276</v>
      </c>
      <c r="R57" s="312" t="s">
        <v>2442</v>
      </c>
      <c r="S57" s="312" t="s">
        <v>2276</v>
      </c>
      <c r="T57" s="312" t="s">
        <v>2279</v>
      </c>
      <c r="U57" s="312" t="s">
        <v>2276</v>
      </c>
      <c r="V57" s="312" t="s">
        <v>2279</v>
      </c>
      <c r="W57" s="312" t="s">
        <v>2276</v>
      </c>
      <c r="X57" s="318" t="s">
        <v>2443</v>
      </c>
      <c r="Y57" s="318"/>
      <c r="Z57" s="312" t="s">
        <v>2276</v>
      </c>
      <c r="AA57" s="312" t="s">
        <v>2276</v>
      </c>
      <c r="AB57" s="312" t="s">
        <v>2276</v>
      </c>
      <c r="AC57" s="312" t="s">
        <v>2276</v>
      </c>
      <c r="AD57" s="312" t="s">
        <v>2279</v>
      </c>
      <c r="AE57" s="312" t="s">
        <v>2279</v>
      </c>
      <c r="AF57" s="312" t="s">
        <v>2276</v>
      </c>
      <c r="AG57" s="312" t="s">
        <v>2276</v>
      </c>
      <c r="AH57" s="312" t="s">
        <v>2279</v>
      </c>
      <c r="AI57" s="312" t="s">
        <v>2276</v>
      </c>
      <c r="AJ57" s="312"/>
      <c r="AK57" s="312" t="s">
        <v>2276</v>
      </c>
      <c r="AL57" s="312"/>
      <c r="AM57" s="312"/>
      <c r="AN57" s="312"/>
      <c r="AO57" s="312"/>
      <c r="AP57" s="312"/>
      <c r="AQ57" s="312"/>
      <c r="AR57" s="312"/>
      <c r="AS57" s="312" t="s">
        <v>2279</v>
      </c>
      <c r="AT57" s="312" t="s">
        <v>2279</v>
      </c>
      <c r="AU57" s="51" t="s">
        <v>2333</v>
      </c>
      <c r="AV57" s="312" t="s">
        <v>2444</v>
      </c>
      <c r="AW57" s="89" t="str">
        <f t="shared" si="0"/>
        <v>ID搜索;ID搜索;</v>
      </c>
    </row>
    <row r="58" spans="1:49" ht="16.5" x14ac:dyDescent="0.15">
      <c r="A58" s="82" t="s">
        <v>2313</v>
      </c>
      <c r="B58" s="312" t="s">
        <v>2448</v>
      </c>
      <c r="C58" s="312" t="s">
        <v>2449</v>
      </c>
      <c r="D58" s="312" t="s">
        <v>2326</v>
      </c>
      <c r="E58" s="312" t="s">
        <v>2422</v>
      </c>
      <c r="F58" s="309">
        <v>44044</v>
      </c>
      <c r="G58" s="371"/>
      <c r="H58" s="371"/>
      <c r="I58" s="372"/>
      <c r="J58" s="313" t="s">
        <v>2442</v>
      </c>
      <c r="K58" s="314" t="s">
        <v>2279</v>
      </c>
      <c r="L58" s="312" t="s">
        <v>2276</v>
      </c>
      <c r="M58" s="312" t="s">
        <v>2276</v>
      </c>
      <c r="N58" s="82" t="s">
        <v>2294</v>
      </c>
      <c r="O58" s="82" t="s">
        <v>2294</v>
      </c>
      <c r="P58" s="82" t="s">
        <v>2294</v>
      </c>
      <c r="Q58" s="82" t="s">
        <v>2294</v>
      </c>
      <c r="R58" s="312" t="s">
        <v>2323</v>
      </c>
      <c r="S58" s="312" t="s">
        <v>2276</v>
      </c>
      <c r="T58" s="312" t="s">
        <v>2279</v>
      </c>
      <c r="U58" s="312" t="s">
        <v>2276</v>
      </c>
      <c r="V58" s="312" t="s">
        <v>2279</v>
      </c>
      <c r="W58" s="312" t="s">
        <v>2276</v>
      </c>
      <c r="X58" s="318" t="s">
        <v>2443</v>
      </c>
      <c r="Y58" s="318"/>
      <c r="Z58" s="305" t="s">
        <v>2294</v>
      </c>
      <c r="AA58" s="312" t="s">
        <v>2294</v>
      </c>
      <c r="AB58" s="312" t="s">
        <v>2294</v>
      </c>
      <c r="AC58" s="312" t="s">
        <v>2294</v>
      </c>
      <c r="AD58" s="312" t="s">
        <v>2294</v>
      </c>
      <c r="AE58" s="312" t="s">
        <v>2279</v>
      </c>
      <c r="AF58" s="312" t="s">
        <v>2279</v>
      </c>
      <c r="AG58" s="312" t="s">
        <v>2279</v>
      </c>
      <c r="AH58" s="312" t="s">
        <v>2279</v>
      </c>
      <c r="AI58" s="312" t="s">
        <v>2276</v>
      </c>
      <c r="AJ58" s="312"/>
      <c r="AK58" s="316" t="s">
        <v>2294</v>
      </c>
      <c r="AL58" s="312"/>
      <c r="AM58" s="312"/>
      <c r="AN58" s="312"/>
      <c r="AO58" s="312"/>
      <c r="AP58" s="312"/>
      <c r="AQ58" s="312"/>
      <c r="AR58" s="312"/>
      <c r="AS58" s="312" t="s">
        <v>2279</v>
      </c>
      <c r="AT58" s="312" t="s">
        <v>2279</v>
      </c>
      <c r="AU58" s="287" t="s">
        <v>2450</v>
      </c>
      <c r="AV58" s="312" t="s">
        <v>2334</v>
      </c>
      <c r="AW58" s="89" t="str">
        <f t="shared" si="0"/>
        <v>ID搜索;ID搜索;无转人工审核</v>
      </c>
    </row>
    <row r="59" spans="1:49" ht="16.5" x14ac:dyDescent="0.15">
      <c r="A59" s="82" t="s">
        <v>2313</v>
      </c>
      <c r="B59" s="312" t="s">
        <v>2451</v>
      </c>
      <c r="C59" s="312" t="s">
        <v>2452</v>
      </c>
      <c r="D59" s="312" t="s">
        <v>2326</v>
      </c>
      <c r="E59" s="312" t="s">
        <v>2441</v>
      </c>
      <c r="F59" s="309">
        <v>44044</v>
      </c>
      <c r="G59" s="371"/>
      <c r="H59" s="371"/>
      <c r="I59" s="372"/>
      <c r="J59" s="313" t="s">
        <v>2442</v>
      </c>
      <c r="K59" s="314" t="s">
        <v>2279</v>
      </c>
      <c r="L59" s="312" t="s">
        <v>2310</v>
      </c>
      <c r="M59" s="312" t="s">
        <v>2310</v>
      </c>
      <c r="N59" s="82" t="s">
        <v>2294</v>
      </c>
      <c r="O59" s="82" t="s">
        <v>2294</v>
      </c>
      <c r="P59" s="82" t="s">
        <v>2294</v>
      </c>
      <c r="Q59" s="82" t="s">
        <v>2294</v>
      </c>
      <c r="R59" s="312" t="s">
        <v>2442</v>
      </c>
      <c r="S59" s="312" t="s">
        <v>2276</v>
      </c>
      <c r="T59" s="312" t="s">
        <v>2279</v>
      </c>
      <c r="U59" s="312" t="s">
        <v>2276</v>
      </c>
      <c r="V59" s="312" t="s">
        <v>2279</v>
      </c>
      <c r="W59" s="312" t="s">
        <v>2276</v>
      </c>
      <c r="X59" s="318" t="s">
        <v>2443</v>
      </c>
      <c r="Y59" s="318"/>
      <c r="Z59" s="305" t="s">
        <v>2294</v>
      </c>
      <c r="AA59" s="312" t="s">
        <v>2294</v>
      </c>
      <c r="AB59" s="312" t="s">
        <v>2294</v>
      </c>
      <c r="AC59" s="312" t="s">
        <v>2294</v>
      </c>
      <c r="AD59" s="312" t="s">
        <v>2294</v>
      </c>
      <c r="AE59" s="312" t="s">
        <v>2276</v>
      </c>
      <c r="AF59" s="312" t="s">
        <v>2279</v>
      </c>
      <c r="AG59" s="312" t="s">
        <v>2279</v>
      </c>
      <c r="AH59" s="312" t="s">
        <v>2279</v>
      </c>
      <c r="AI59" s="312" t="s">
        <v>2276</v>
      </c>
      <c r="AJ59" s="312"/>
      <c r="AK59" s="316" t="s">
        <v>2294</v>
      </c>
      <c r="AL59" s="312"/>
      <c r="AM59" s="312"/>
      <c r="AN59" s="312"/>
      <c r="AO59" s="312"/>
      <c r="AP59" s="312"/>
      <c r="AQ59" s="312"/>
      <c r="AR59" s="312"/>
      <c r="AS59" s="312" t="s">
        <v>2279</v>
      </c>
      <c r="AT59" s="312" t="s">
        <v>2279</v>
      </c>
      <c r="AU59" s="287" t="s">
        <v>2450</v>
      </c>
      <c r="AV59" s="312" t="s">
        <v>2444</v>
      </c>
      <c r="AW59" s="89" t="str">
        <f t="shared" si="0"/>
        <v>ID搜索;ID搜索;无转人工审核</v>
      </c>
    </row>
    <row r="60" spans="1:49" ht="16.5" x14ac:dyDescent="0.15">
      <c r="A60" s="82" t="s">
        <v>2453</v>
      </c>
      <c r="B60" s="312" t="s">
        <v>2454</v>
      </c>
      <c r="C60" s="312" t="s">
        <v>2455</v>
      </c>
      <c r="D60" s="312" t="s">
        <v>2456</v>
      </c>
      <c r="E60" s="312" t="s">
        <v>2441</v>
      </c>
      <c r="F60" s="309">
        <v>44044</v>
      </c>
      <c r="G60" s="371"/>
      <c r="H60" s="371"/>
      <c r="I60" s="372"/>
      <c r="J60" s="313" t="s">
        <v>2323</v>
      </c>
      <c r="K60" s="314" t="s">
        <v>2279</v>
      </c>
      <c r="L60" s="312" t="s">
        <v>2276</v>
      </c>
      <c r="M60" s="312" t="s">
        <v>2276</v>
      </c>
      <c r="N60" s="82" t="s">
        <v>2294</v>
      </c>
      <c r="O60" s="82" t="s">
        <v>2294</v>
      </c>
      <c r="P60" s="82" t="s">
        <v>2294</v>
      </c>
      <c r="Q60" s="82" t="s">
        <v>2294</v>
      </c>
      <c r="R60" s="312" t="s">
        <v>2442</v>
      </c>
      <c r="S60" s="312" t="s">
        <v>2279</v>
      </c>
      <c r="T60" s="312" t="s">
        <v>2279</v>
      </c>
      <c r="U60" s="312" t="s">
        <v>2276</v>
      </c>
      <c r="V60" s="312" t="s">
        <v>2279</v>
      </c>
      <c r="W60" s="312" t="s">
        <v>2276</v>
      </c>
      <c r="X60" s="318" t="s">
        <v>2318</v>
      </c>
      <c r="Y60" s="318"/>
      <c r="Z60" s="305" t="s">
        <v>2294</v>
      </c>
      <c r="AA60" s="312" t="s">
        <v>2294</v>
      </c>
      <c r="AB60" s="312" t="s">
        <v>2294</v>
      </c>
      <c r="AC60" s="312" t="s">
        <v>2294</v>
      </c>
      <c r="AD60" s="312" t="s">
        <v>2294</v>
      </c>
      <c r="AE60" s="312" t="s">
        <v>2279</v>
      </c>
      <c r="AF60" s="312" t="s">
        <v>2279</v>
      </c>
      <c r="AG60" s="312" t="s">
        <v>2279</v>
      </c>
      <c r="AH60" s="312" t="s">
        <v>2279</v>
      </c>
      <c r="AI60" s="312" t="s">
        <v>2276</v>
      </c>
      <c r="AJ60" s="312"/>
      <c r="AK60" s="316" t="s">
        <v>2294</v>
      </c>
      <c r="AL60" s="312"/>
      <c r="AM60" s="312"/>
      <c r="AN60" s="312"/>
      <c r="AO60" s="312"/>
      <c r="AP60" s="312"/>
      <c r="AQ60" s="312"/>
      <c r="AR60" s="312"/>
      <c r="AS60" s="312" t="s">
        <v>2279</v>
      </c>
      <c r="AT60" s="312" t="s">
        <v>2279</v>
      </c>
      <c r="AU60" s="287" t="s">
        <v>2450</v>
      </c>
      <c r="AV60" s="312" t="s">
        <v>2444</v>
      </c>
      <c r="AW60" s="89" t="str">
        <f t="shared" si="0"/>
        <v>ID搜索;ID搜索;无转人工审核</v>
      </c>
    </row>
    <row r="61" spans="1:49" ht="16.5" x14ac:dyDescent="0.15">
      <c r="A61" s="82" t="s">
        <v>2453</v>
      </c>
      <c r="B61" s="312" t="s">
        <v>2457</v>
      </c>
      <c r="C61" s="312" t="s">
        <v>2458</v>
      </c>
      <c r="D61" s="312" t="s">
        <v>2326</v>
      </c>
      <c r="E61" s="312" t="s">
        <v>2422</v>
      </c>
      <c r="F61" s="309">
        <v>44044</v>
      </c>
      <c r="G61" s="371"/>
      <c r="H61" s="371"/>
      <c r="I61" s="372"/>
      <c r="J61" s="313" t="s">
        <v>2323</v>
      </c>
      <c r="K61" s="314" t="s">
        <v>2279</v>
      </c>
      <c r="L61" s="312" t="s">
        <v>2276</v>
      </c>
      <c r="M61" s="312" t="s">
        <v>2276</v>
      </c>
      <c r="N61" s="82" t="s">
        <v>2294</v>
      </c>
      <c r="O61" s="82" t="s">
        <v>2294</v>
      </c>
      <c r="P61" s="82" t="s">
        <v>2294</v>
      </c>
      <c r="Q61" s="82" t="s">
        <v>2294</v>
      </c>
      <c r="R61" s="312" t="s">
        <v>2442</v>
      </c>
      <c r="S61" s="312" t="s">
        <v>2276</v>
      </c>
      <c r="T61" s="312" t="s">
        <v>2279</v>
      </c>
      <c r="U61" s="312" t="s">
        <v>2276</v>
      </c>
      <c r="V61" s="312" t="s">
        <v>2279</v>
      </c>
      <c r="W61" s="312" t="s">
        <v>2276</v>
      </c>
      <c r="X61" s="318" t="s">
        <v>2318</v>
      </c>
      <c r="Y61" s="318"/>
      <c r="Z61" s="305" t="s">
        <v>2294</v>
      </c>
      <c r="AA61" s="312" t="s">
        <v>2294</v>
      </c>
      <c r="AB61" s="312" t="s">
        <v>2294</v>
      </c>
      <c r="AC61" s="312" t="s">
        <v>2294</v>
      </c>
      <c r="AD61" s="312" t="s">
        <v>2294</v>
      </c>
      <c r="AE61" s="312" t="s">
        <v>2276</v>
      </c>
      <c r="AF61" s="312" t="s">
        <v>2279</v>
      </c>
      <c r="AG61" s="312" t="s">
        <v>2279</v>
      </c>
      <c r="AH61" s="312" t="s">
        <v>2279</v>
      </c>
      <c r="AI61" s="312" t="s">
        <v>2276</v>
      </c>
      <c r="AJ61" s="312"/>
      <c r="AK61" s="316" t="s">
        <v>2294</v>
      </c>
      <c r="AL61" s="312"/>
      <c r="AM61" s="312"/>
      <c r="AN61" s="312"/>
      <c r="AO61" s="312"/>
      <c r="AP61" s="312"/>
      <c r="AQ61" s="312"/>
      <c r="AR61" s="312"/>
      <c r="AS61" s="312" t="s">
        <v>2279</v>
      </c>
      <c r="AT61" s="312" t="s">
        <v>2279</v>
      </c>
      <c r="AU61" s="287" t="s">
        <v>2450</v>
      </c>
      <c r="AV61" s="312" t="s">
        <v>2334</v>
      </c>
      <c r="AW61" s="89" t="str">
        <f t="shared" si="0"/>
        <v>ID搜索;ID搜索;无转人工审核</v>
      </c>
    </row>
    <row r="62" spans="1:49" ht="16.5" x14ac:dyDescent="0.15">
      <c r="A62" s="82" t="s">
        <v>2453</v>
      </c>
      <c r="B62" s="312" t="s">
        <v>2459</v>
      </c>
      <c r="C62" s="312" t="s">
        <v>2460</v>
      </c>
      <c r="D62" s="312" t="s">
        <v>2456</v>
      </c>
      <c r="E62" s="312" t="s">
        <v>2422</v>
      </c>
      <c r="F62" s="309">
        <v>44044</v>
      </c>
      <c r="G62" s="371"/>
      <c r="H62" s="371"/>
      <c r="I62" s="372"/>
      <c r="J62" s="313" t="s">
        <v>2323</v>
      </c>
      <c r="K62" s="314" t="s">
        <v>2279</v>
      </c>
      <c r="L62" s="312" t="s">
        <v>2276</v>
      </c>
      <c r="M62" s="312" t="s">
        <v>2276</v>
      </c>
      <c r="N62" s="312" t="s">
        <v>2276</v>
      </c>
      <c r="O62" s="82" t="s">
        <v>2294</v>
      </c>
      <c r="P62" s="82" t="s">
        <v>2294</v>
      </c>
      <c r="Q62" s="82" t="s">
        <v>2294</v>
      </c>
      <c r="R62" s="312" t="s">
        <v>2442</v>
      </c>
      <c r="S62" s="312" t="s">
        <v>2276</v>
      </c>
      <c r="T62" s="315" t="s">
        <v>2279</v>
      </c>
      <c r="U62" s="312" t="s">
        <v>2276</v>
      </c>
      <c r="V62" s="312" t="s">
        <v>2279</v>
      </c>
      <c r="W62" s="312" t="s">
        <v>2276</v>
      </c>
      <c r="X62" s="318" t="s">
        <v>2318</v>
      </c>
      <c r="Y62" s="318"/>
      <c r="Z62" s="312" t="s">
        <v>2276</v>
      </c>
      <c r="AA62" s="312" t="s">
        <v>2279</v>
      </c>
      <c r="AB62" s="312" t="s">
        <v>2276</v>
      </c>
      <c r="AC62" s="312" t="s">
        <v>2461</v>
      </c>
      <c r="AD62" s="312" t="s">
        <v>2279</v>
      </c>
      <c r="AE62" s="312" t="s">
        <v>2279</v>
      </c>
      <c r="AF62" s="312" t="s">
        <v>2279</v>
      </c>
      <c r="AG62" s="312" t="s">
        <v>2276</v>
      </c>
      <c r="AH62" s="312" t="s">
        <v>2279</v>
      </c>
      <c r="AI62" s="312" t="s">
        <v>2276</v>
      </c>
      <c r="AJ62" s="312"/>
      <c r="AK62" s="316" t="s">
        <v>2294</v>
      </c>
      <c r="AL62" s="312"/>
      <c r="AM62" s="312"/>
      <c r="AN62" s="312"/>
      <c r="AO62" s="312"/>
      <c r="AP62" s="312"/>
      <c r="AQ62" s="312"/>
      <c r="AR62" s="312"/>
      <c r="AS62" s="312" t="s">
        <v>2279</v>
      </c>
      <c r="AT62" s="312" t="s">
        <v>2279</v>
      </c>
      <c r="AU62" s="287" t="s">
        <v>2450</v>
      </c>
      <c r="AV62" s="312" t="s">
        <v>2444</v>
      </c>
      <c r="AW62" s="89" t="str">
        <f t="shared" si="0"/>
        <v>ID搜索;ID搜索;无转人工审核</v>
      </c>
    </row>
    <row r="63" spans="1:49" ht="16.5" x14ac:dyDescent="0.15">
      <c r="A63" s="82" t="s">
        <v>2313</v>
      </c>
      <c r="B63" s="82" t="s">
        <v>2462</v>
      </c>
      <c r="C63" s="82" t="s">
        <v>2463</v>
      </c>
      <c r="D63" s="312" t="s">
        <v>2326</v>
      </c>
      <c r="E63" s="312" t="s">
        <v>2441</v>
      </c>
      <c r="F63" s="309">
        <v>44044</v>
      </c>
      <c r="G63" s="371"/>
      <c r="H63" s="371"/>
      <c r="I63" s="372"/>
      <c r="J63" s="313" t="s">
        <v>2442</v>
      </c>
      <c r="K63" s="314" t="s">
        <v>2279</v>
      </c>
      <c r="L63" s="312" t="s">
        <v>2276</v>
      </c>
      <c r="M63" s="312" t="s">
        <v>2276</v>
      </c>
      <c r="N63" s="82" t="s">
        <v>2294</v>
      </c>
      <c r="O63" s="82" t="s">
        <v>2294</v>
      </c>
      <c r="P63" s="82" t="s">
        <v>2294</v>
      </c>
      <c r="Q63" s="82" t="s">
        <v>2294</v>
      </c>
      <c r="R63" s="312" t="s">
        <v>2442</v>
      </c>
      <c r="S63" s="312" t="s">
        <v>2279</v>
      </c>
      <c r="T63" s="315" t="s">
        <v>2279</v>
      </c>
      <c r="U63" s="312" t="s">
        <v>2276</v>
      </c>
      <c r="V63" s="312" t="s">
        <v>2279</v>
      </c>
      <c r="W63" s="312" t="s">
        <v>2276</v>
      </c>
      <c r="X63" s="312" t="s">
        <v>2318</v>
      </c>
      <c r="Y63" s="312"/>
      <c r="Z63" s="305" t="s">
        <v>2294</v>
      </c>
      <c r="AA63" s="312" t="s">
        <v>2294</v>
      </c>
      <c r="AB63" s="312" t="s">
        <v>2294</v>
      </c>
      <c r="AC63" s="312" t="s">
        <v>2294</v>
      </c>
      <c r="AD63" s="312" t="s">
        <v>2294</v>
      </c>
      <c r="AE63" s="312" t="s">
        <v>2279</v>
      </c>
      <c r="AF63" s="312" t="s">
        <v>2279</v>
      </c>
      <c r="AG63" s="312" t="s">
        <v>2279</v>
      </c>
      <c r="AH63" s="312" t="s">
        <v>2279</v>
      </c>
      <c r="AI63" s="312" t="s">
        <v>2276</v>
      </c>
      <c r="AJ63" s="312"/>
      <c r="AK63" s="312" t="s">
        <v>2294</v>
      </c>
      <c r="AL63" s="312"/>
      <c r="AM63" s="312"/>
      <c r="AN63" s="312"/>
      <c r="AO63" s="312"/>
      <c r="AP63" s="312"/>
      <c r="AQ63" s="312"/>
      <c r="AR63" s="312"/>
      <c r="AS63" s="312" t="s">
        <v>2279</v>
      </c>
      <c r="AT63" s="312" t="s">
        <v>2279</v>
      </c>
      <c r="AU63" s="51" t="s">
        <v>2289</v>
      </c>
      <c r="AV63" s="312" t="s">
        <v>2443</v>
      </c>
      <c r="AW63" s="89" t="str">
        <f t="shared" si="0"/>
        <v>精确搜索;精确搜索;</v>
      </c>
    </row>
    <row r="64" spans="1:49" ht="16.5" x14ac:dyDescent="0.15">
      <c r="A64" s="82" t="s">
        <v>2313</v>
      </c>
      <c r="B64" s="82" t="s">
        <v>2464</v>
      </c>
      <c r="C64" s="82" t="s">
        <v>2465</v>
      </c>
      <c r="D64" s="312" t="s">
        <v>2456</v>
      </c>
      <c r="E64" s="312" t="s">
        <v>2422</v>
      </c>
      <c r="F64" s="309">
        <v>44044</v>
      </c>
      <c r="G64" s="371"/>
      <c r="H64" s="371"/>
      <c r="I64" s="372"/>
      <c r="J64" s="313" t="s">
        <v>2323</v>
      </c>
      <c r="K64" s="314" t="s">
        <v>2279</v>
      </c>
      <c r="L64" s="312" t="s">
        <v>2276</v>
      </c>
      <c r="M64" s="312" t="s">
        <v>2276</v>
      </c>
      <c r="N64" s="82" t="s">
        <v>2294</v>
      </c>
      <c r="O64" s="82" t="s">
        <v>2294</v>
      </c>
      <c r="P64" s="82" t="s">
        <v>2294</v>
      </c>
      <c r="Q64" s="82" t="s">
        <v>2294</v>
      </c>
      <c r="R64" s="312" t="s">
        <v>2323</v>
      </c>
      <c r="S64" s="312" t="s">
        <v>2279</v>
      </c>
      <c r="T64" s="315" t="s">
        <v>2279</v>
      </c>
      <c r="U64" s="312" t="s">
        <v>2276</v>
      </c>
      <c r="V64" s="312" t="s">
        <v>2279</v>
      </c>
      <c r="W64" s="312" t="s">
        <v>2276</v>
      </c>
      <c r="X64" s="312" t="s">
        <v>2318</v>
      </c>
      <c r="Y64" s="312"/>
      <c r="Z64" s="305" t="s">
        <v>2294</v>
      </c>
      <c r="AA64" s="312" t="s">
        <v>2294</v>
      </c>
      <c r="AB64" s="312" t="s">
        <v>2294</v>
      </c>
      <c r="AC64" s="312" t="s">
        <v>2294</v>
      </c>
      <c r="AD64" s="312" t="s">
        <v>2294</v>
      </c>
      <c r="AE64" s="312" t="s">
        <v>2279</v>
      </c>
      <c r="AF64" s="312" t="s">
        <v>2279</v>
      </c>
      <c r="AG64" s="312" t="s">
        <v>2279</v>
      </c>
      <c r="AH64" s="312" t="s">
        <v>2279</v>
      </c>
      <c r="AI64" s="312" t="s">
        <v>2276</v>
      </c>
      <c r="AJ64" s="312"/>
      <c r="AK64" s="312" t="s">
        <v>2294</v>
      </c>
      <c r="AL64" s="312"/>
      <c r="AM64" s="312"/>
      <c r="AN64" s="312"/>
      <c r="AO64" s="312"/>
      <c r="AP64" s="312"/>
      <c r="AQ64" s="312"/>
      <c r="AR64" s="312"/>
      <c r="AS64" s="312" t="s">
        <v>2279</v>
      </c>
      <c r="AT64" s="312" t="s">
        <v>2279</v>
      </c>
      <c r="AU64" s="51" t="s">
        <v>2289</v>
      </c>
      <c r="AV64" s="312" t="s">
        <v>2318</v>
      </c>
      <c r="AW64" s="89" t="str">
        <f t="shared" si="0"/>
        <v>精确搜索;精确搜索;</v>
      </c>
    </row>
    <row r="65" spans="1:49" ht="16.5" x14ac:dyDescent="0.15">
      <c r="A65" s="82" t="s">
        <v>2313</v>
      </c>
      <c r="B65" s="82" t="s">
        <v>2466</v>
      </c>
      <c r="C65" s="82" t="s">
        <v>2467</v>
      </c>
      <c r="D65" s="312" t="s">
        <v>2326</v>
      </c>
      <c r="E65" s="312" t="s">
        <v>2441</v>
      </c>
      <c r="F65" s="309">
        <v>44044</v>
      </c>
      <c r="G65" s="371"/>
      <c r="H65" s="371"/>
      <c r="I65" s="372"/>
      <c r="J65" s="313" t="s">
        <v>2323</v>
      </c>
      <c r="K65" s="314" t="s">
        <v>2279</v>
      </c>
      <c r="L65" s="312" t="s">
        <v>2276</v>
      </c>
      <c r="M65" s="312" t="s">
        <v>2276</v>
      </c>
      <c r="N65" s="82" t="s">
        <v>2294</v>
      </c>
      <c r="O65" s="82" t="s">
        <v>2294</v>
      </c>
      <c r="P65" s="82" t="s">
        <v>2294</v>
      </c>
      <c r="Q65" s="82" t="s">
        <v>2294</v>
      </c>
      <c r="R65" s="312" t="s">
        <v>2323</v>
      </c>
      <c r="S65" s="312" t="s">
        <v>2279</v>
      </c>
      <c r="T65" s="315" t="s">
        <v>2279</v>
      </c>
      <c r="U65" s="312" t="s">
        <v>2276</v>
      </c>
      <c r="V65" s="312" t="s">
        <v>2279</v>
      </c>
      <c r="W65" s="312" t="s">
        <v>2276</v>
      </c>
      <c r="X65" s="312" t="s">
        <v>2318</v>
      </c>
      <c r="Y65" s="312"/>
      <c r="Z65" s="305" t="s">
        <v>2294</v>
      </c>
      <c r="AA65" s="312" t="s">
        <v>2294</v>
      </c>
      <c r="AB65" s="312" t="s">
        <v>2294</v>
      </c>
      <c r="AC65" s="312" t="s">
        <v>2294</v>
      </c>
      <c r="AD65" s="312" t="s">
        <v>2294</v>
      </c>
      <c r="AE65" s="312" t="s">
        <v>2279</v>
      </c>
      <c r="AF65" s="312" t="s">
        <v>2279</v>
      </c>
      <c r="AG65" s="312" t="s">
        <v>2279</v>
      </c>
      <c r="AH65" s="312" t="s">
        <v>2279</v>
      </c>
      <c r="AI65" s="312" t="s">
        <v>2276</v>
      </c>
      <c r="AJ65" s="312"/>
      <c r="AK65" s="312" t="s">
        <v>2294</v>
      </c>
      <c r="AL65" s="312"/>
      <c r="AM65" s="312"/>
      <c r="AN65" s="312"/>
      <c r="AO65" s="312"/>
      <c r="AP65" s="312"/>
      <c r="AQ65" s="312"/>
      <c r="AR65" s="312"/>
      <c r="AS65" s="312" t="s">
        <v>2279</v>
      </c>
      <c r="AT65" s="312" t="s">
        <v>2279</v>
      </c>
      <c r="AU65" s="51" t="s">
        <v>2289</v>
      </c>
      <c r="AV65" s="312" t="s">
        <v>2318</v>
      </c>
      <c r="AW65" s="89" t="str">
        <f t="shared" si="0"/>
        <v>精确搜索;精确搜索;</v>
      </c>
    </row>
    <row r="66" spans="1:49" ht="16.5" x14ac:dyDescent="0.15">
      <c r="A66" s="82" t="s">
        <v>2313</v>
      </c>
      <c r="B66" s="82" t="s">
        <v>2468</v>
      </c>
      <c r="C66" s="82" t="s">
        <v>2469</v>
      </c>
      <c r="D66" s="312" t="s">
        <v>2326</v>
      </c>
      <c r="E66" s="312" t="s">
        <v>2422</v>
      </c>
      <c r="F66" s="309">
        <v>44044</v>
      </c>
      <c r="G66" s="371"/>
      <c r="H66" s="371"/>
      <c r="I66" s="372"/>
      <c r="J66" s="313" t="s">
        <v>2442</v>
      </c>
      <c r="K66" s="314" t="s">
        <v>2279</v>
      </c>
      <c r="L66" s="312" t="s">
        <v>2276</v>
      </c>
      <c r="M66" s="312" t="s">
        <v>2276</v>
      </c>
      <c r="N66" s="82" t="s">
        <v>2294</v>
      </c>
      <c r="O66" s="82" t="s">
        <v>2294</v>
      </c>
      <c r="P66" s="82" t="s">
        <v>2294</v>
      </c>
      <c r="Q66" s="82" t="s">
        <v>2294</v>
      </c>
      <c r="R66" s="312" t="s">
        <v>2323</v>
      </c>
      <c r="S66" s="312" t="s">
        <v>2279</v>
      </c>
      <c r="T66" s="315" t="s">
        <v>2279</v>
      </c>
      <c r="U66" s="312" t="s">
        <v>2276</v>
      </c>
      <c r="V66" s="312" t="s">
        <v>2279</v>
      </c>
      <c r="W66" s="312" t="s">
        <v>2276</v>
      </c>
      <c r="X66" s="312" t="s">
        <v>2318</v>
      </c>
      <c r="Y66" s="312"/>
      <c r="Z66" s="305" t="s">
        <v>2294</v>
      </c>
      <c r="AA66" s="312" t="s">
        <v>2294</v>
      </c>
      <c r="AB66" s="312" t="s">
        <v>2294</v>
      </c>
      <c r="AC66" s="312" t="s">
        <v>2294</v>
      </c>
      <c r="AD66" s="312" t="s">
        <v>2294</v>
      </c>
      <c r="AE66" s="312" t="s">
        <v>2279</v>
      </c>
      <c r="AF66" s="312" t="s">
        <v>2279</v>
      </c>
      <c r="AG66" s="312" t="s">
        <v>2279</v>
      </c>
      <c r="AH66" s="312" t="s">
        <v>2279</v>
      </c>
      <c r="AI66" s="312" t="s">
        <v>2276</v>
      </c>
      <c r="AJ66" s="312"/>
      <c r="AK66" s="312" t="s">
        <v>2294</v>
      </c>
      <c r="AL66" s="312"/>
      <c r="AM66" s="312"/>
      <c r="AN66" s="312"/>
      <c r="AO66" s="312"/>
      <c r="AP66" s="312"/>
      <c r="AQ66" s="312"/>
      <c r="AR66" s="312"/>
      <c r="AS66" s="312" t="s">
        <v>2279</v>
      </c>
      <c r="AT66" s="312" t="s">
        <v>2279</v>
      </c>
      <c r="AU66" s="51" t="s">
        <v>2289</v>
      </c>
      <c r="AV66" s="312" t="s">
        <v>2443</v>
      </c>
      <c r="AW66" s="89" t="str">
        <f t="shared" si="0"/>
        <v>精确搜索;精确搜索;</v>
      </c>
    </row>
    <row r="67" spans="1:49" ht="16.5" x14ac:dyDescent="0.15">
      <c r="A67" s="308" t="s">
        <v>2470</v>
      </c>
      <c r="B67" s="308" t="s">
        <v>2471</v>
      </c>
      <c r="C67" s="308" t="s">
        <v>2472</v>
      </c>
      <c r="D67" s="308" t="s">
        <v>2366</v>
      </c>
      <c r="E67" s="308" t="s">
        <v>2473</v>
      </c>
      <c r="F67" s="309">
        <v>44044</v>
      </c>
      <c r="G67" s="371"/>
      <c r="H67" s="371"/>
      <c r="I67" s="372"/>
      <c r="J67" s="313" t="s">
        <v>2294</v>
      </c>
      <c r="K67" s="314" t="s">
        <v>2276</v>
      </c>
      <c r="L67" s="308" t="s">
        <v>2276</v>
      </c>
      <c r="M67" s="308" t="s">
        <v>2276</v>
      </c>
      <c r="N67" s="308" t="s">
        <v>2276</v>
      </c>
      <c r="O67" s="308" t="s">
        <v>2276</v>
      </c>
      <c r="P67" s="308" t="s">
        <v>2276</v>
      </c>
      <c r="Q67" s="308" t="s">
        <v>2276</v>
      </c>
      <c r="R67" s="308" t="s">
        <v>2276</v>
      </c>
      <c r="S67" s="308" t="s">
        <v>2279</v>
      </c>
      <c r="T67" s="328" t="s">
        <v>2279</v>
      </c>
      <c r="U67" s="308" t="s">
        <v>2276</v>
      </c>
      <c r="V67" s="308" t="s">
        <v>2276</v>
      </c>
      <c r="W67" s="308" t="s">
        <v>2276</v>
      </c>
      <c r="X67" s="308" t="s">
        <v>2345</v>
      </c>
      <c r="Y67" s="308"/>
      <c r="Z67" s="305" t="s">
        <v>2294</v>
      </c>
      <c r="AA67" s="312" t="s">
        <v>2294</v>
      </c>
      <c r="AB67" s="312" t="s">
        <v>2294</v>
      </c>
      <c r="AC67" s="312" t="s">
        <v>2294</v>
      </c>
      <c r="AD67" s="312" t="s">
        <v>2294</v>
      </c>
      <c r="AE67" s="308" t="s">
        <v>2276</v>
      </c>
      <c r="AF67" s="308" t="s">
        <v>2310</v>
      </c>
      <c r="AG67" s="308" t="s">
        <v>2276</v>
      </c>
      <c r="AH67" s="308" t="s">
        <v>2276</v>
      </c>
      <c r="AI67" s="308" t="s">
        <v>2276</v>
      </c>
      <c r="AJ67" s="308"/>
      <c r="AK67" s="308" t="s">
        <v>2276</v>
      </c>
      <c r="AL67" s="308"/>
      <c r="AM67" s="308"/>
      <c r="AN67" s="308"/>
      <c r="AO67" s="308"/>
      <c r="AP67" s="308"/>
      <c r="AQ67" s="308"/>
      <c r="AR67" s="308"/>
      <c r="AS67" s="308" t="s">
        <v>2279</v>
      </c>
      <c r="AT67" s="308" t="s">
        <v>2279</v>
      </c>
      <c r="AU67" s="51" t="s">
        <v>2474</v>
      </c>
      <c r="AV67" s="308" t="s">
        <v>2345</v>
      </c>
      <c r="AW67" s="89" t="str">
        <f t="shared" si="0"/>
        <v>精确搜索;精确搜索;搜索仅显示在线</v>
      </c>
    </row>
    <row r="68" spans="1:49" ht="16.5" x14ac:dyDescent="0.15">
      <c r="A68" s="308" t="s">
        <v>2470</v>
      </c>
      <c r="B68" s="308" t="s">
        <v>2475</v>
      </c>
      <c r="C68" s="308" t="s">
        <v>2476</v>
      </c>
      <c r="D68" s="308" t="s">
        <v>2366</v>
      </c>
      <c r="E68" s="308" t="s">
        <v>2473</v>
      </c>
      <c r="F68" s="309">
        <v>44044</v>
      </c>
      <c r="G68" s="371"/>
      <c r="H68" s="371"/>
      <c r="I68" s="372"/>
      <c r="J68" s="313" t="s">
        <v>2294</v>
      </c>
      <c r="K68" s="314" t="s">
        <v>2276</v>
      </c>
      <c r="L68" s="308" t="s">
        <v>2276</v>
      </c>
      <c r="M68" s="308" t="s">
        <v>2276</v>
      </c>
      <c r="N68" s="308" t="s">
        <v>2276</v>
      </c>
      <c r="O68" s="308" t="s">
        <v>2276</v>
      </c>
      <c r="P68" s="308" t="s">
        <v>2276</v>
      </c>
      <c r="Q68" s="308" t="s">
        <v>2276</v>
      </c>
      <c r="R68" s="308" t="s">
        <v>2276</v>
      </c>
      <c r="S68" s="308" t="s">
        <v>2279</v>
      </c>
      <c r="T68" s="308" t="s">
        <v>2279</v>
      </c>
      <c r="U68" s="308" t="s">
        <v>2276</v>
      </c>
      <c r="V68" s="308" t="s">
        <v>2276</v>
      </c>
      <c r="W68" s="308" t="s">
        <v>2276</v>
      </c>
      <c r="X68" s="308" t="s">
        <v>2345</v>
      </c>
      <c r="Y68" s="308"/>
      <c r="Z68" s="308" t="s">
        <v>2276</v>
      </c>
      <c r="AA68" s="308" t="s">
        <v>2310</v>
      </c>
      <c r="AB68" s="308" t="s">
        <v>2276</v>
      </c>
      <c r="AC68" s="308" t="s">
        <v>2276</v>
      </c>
      <c r="AD68" s="308" t="s">
        <v>2279</v>
      </c>
      <c r="AE68" s="308" t="s">
        <v>2276</v>
      </c>
      <c r="AF68" s="308" t="s">
        <v>2310</v>
      </c>
      <c r="AG68" s="308" t="s">
        <v>2276</v>
      </c>
      <c r="AH68" s="308" t="s">
        <v>2276</v>
      </c>
      <c r="AI68" s="308" t="s">
        <v>2276</v>
      </c>
      <c r="AJ68" s="308"/>
      <c r="AK68" s="308" t="s">
        <v>2276</v>
      </c>
      <c r="AL68" s="308"/>
      <c r="AM68" s="308"/>
      <c r="AN68" s="308"/>
      <c r="AO68" s="308"/>
      <c r="AP68" s="308"/>
      <c r="AQ68" s="308"/>
      <c r="AR68" s="308"/>
      <c r="AS68" s="308" t="s">
        <v>2279</v>
      </c>
      <c r="AT68" s="308" t="s">
        <v>2279</v>
      </c>
      <c r="AU68" s="51" t="s">
        <v>2474</v>
      </c>
      <c r="AV68" s="308" t="s">
        <v>2345</v>
      </c>
      <c r="AW68" s="89" t="str">
        <f t="shared" ref="AW68:AW100" si="1">AV68&amp;";"&amp;AU68</f>
        <v>精确搜索;精确搜索;搜索仅显示在线</v>
      </c>
    </row>
    <row r="69" spans="1:49" ht="16.5" x14ac:dyDescent="0.15">
      <c r="A69" s="308" t="s">
        <v>2470</v>
      </c>
      <c r="B69" s="308" t="s">
        <v>2477</v>
      </c>
      <c r="C69" s="308" t="s">
        <v>2478</v>
      </c>
      <c r="D69" s="308" t="s">
        <v>2366</v>
      </c>
      <c r="E69" s="308" t="s">
        <v>2473</v>
      </c>
      <c r="F69" s="309">
        <v>44044</v>
      </c>
      <c r="G69" s="371"/>
      <c r="H69" s="371"/>
      <c r="I69" s="372"/>
      <c r="J69" s="313" t="s">
        <v>2294</v>
      </c>
      <c r="K69" s="314" t="s">
        <v>2276</v>
      </c>
      <c r="L69" s="308" t="s">
        <v>2276</v>
      </c>
      <c r="M69" s="308" t="s">
        <v>2276</v>
      </c>
      <c r="N69" s="308" t="s">
        <v>2276</v>
      </c>
      <c r="O69" s="308" t="s">
        <v>2276</v>
      </c>
      <c r="P69" s="308" t="s">
        <v>2276</v>
      </c>
      <c r="Q69" s="308" t="s">
        <v>2276</v>
      </c>
      <c r="R69" s="308" t="s">
        <v>2276</v>
      </c>
      <c r="S69" s="308" t="s">
        <v>2279</v>
      </c>
      <c r="T69" s="308" t="s">
        <v>2279</v>
      </c>
      <c r="U69" s="308" t="s">
        <v>2276</v>
      </c>
      <c r="V69" s="308" t="s">
        <v>2276</v>
      </c>
      <c r="W69" s="308" t="s">
        <v>2276</v>
      </c>
      <c r="X69" s="308" t="s">
        <v>2345</v>
      </c>
      <c r="Y69" s="308"/>
      <c r="Z69" s="308" t="s">
        <v>2276</v>
      </c>
      <c r="AA69" s="329" t="s">
        <v>2276</v>
      </c>
      <c r="AB69" s="308" t="s">
        <v>2276</v>
      </c>
      <c r="AC69" s="308" t="s">
        <v>2276</v>
      </c>
      <c r="AD69" s="308" t="s">
        <v>2279</v>
      </c>
      <c r="AE69" s="308" t="s">
        <v>2276</v>
      </c>
      <c r="AF69" s="329" t="s">
        <v>2276</v>
      </c>
      <c r="AG69" s="308" t="s">
        <v>2276</v>
      </c>
      <c r="AH69" s="308" t="s">
        <v>2276</v>
      </c>
      <c r="AI69" s="308" t="s">
        <v>2276</v>
      </c>
      <c r="AJ69" s="308"/>
      <c r="AK69" s="308" t="s">
        <v>2276</v>
      </c>
      <c r="AL69" s="308"/>
      <c r="AM69" s="308"/>
      <c r="AN69" s="308"/>
      <c r="AO69" s="308"/>
      <c r="AP69" s="308"/>
      <c r="AQ69" s="308"/>
      <c r="AR69" s="308"/>
      <c r="AS69" s="308" t="s">
        <v>2279</v>
      </c>
      <c r="AT69" s="308" t="s">
        <v>2279</v>
      </c>
      <c r="AU69" s="51" t="s">
        <v>2474</v>
      </c>
      <c r="AV69" s="308" t="s">
        <v>2345</v>
      </c>
      <c r="AW69" s="89" t="str">
        <f t="shared" si="1"/>
        <v>精确搜索;精确搜索;搜索仅显示在线</v>
      </c>
    </row>
    <row r="70" spans="1:49" ht="16.5" x14ac:dyDescent="0.15">
      <c r="A70" s="360" t="s">
        <v>2470</v>
      </c>
      <c r="B70" s="289" t="s">
        <v>2479</v>
      </c>
      <c r="C70" s="289" t="s">
        <v>2480</v>
      </c>
      <c r="D70" s="289" t="s">
        <v>2366</v>
      </c>
      <c r="E70" s="289" t="s">
        <v>2473</v>
      </c>
      <c r="F70" s="309">
        <v>44044</v>
      </c>
      <c r="G70" s="371"/>
      <c r="H70" s="371"/>
      <c r="I70" s="214"/>
      <c r="J70" s="289" t="s">
        <v>2294</v>
      </c>
      <c r="K70" s="289" t="s">
        <v>2310</v>
      </c>
      <c r="L70" s="289" t="s">
        <v>2276</v>
      </c>
      <c r="M70" s="289" t="s">
        <v>2276</v>
      </c>
      <c r="N70" s="289" t="s">
        <v>2294</v>
      </c>
      <c r="O70" s="289" t="s">
        <v>2294</v>
      </c>
      <c r="P70" s="289" t="s">
        <v>2294</v>
      </c>
      <c r="Q70" s="289" t="s">
        <v>2276</v>
      </c>
      <c r="R70" s="289" t="s">
        <v>2294</v>
      </c>
      <c r="S70" s="289" t="s">
        <v>2276</v>
      </c>
      <c r="T70" s="289" t="s">
        <v>2276</v>
      </c>
      <c r="U70" s="289" t="s">
        <v>2276</v>
      </c>
      <c r="V70" s="289"/>
      <c r="W70" s="289" t="s">
        <v>2276</v>
      </c>
      <c r="X70" s="289" t="s">
        <v>2345</v>
      </c>
      <c r="Y70" s="360"/>
      <c r="Z70" s="305" t="s">
        <v>2294</v>
      </c>
      <c r="AA70" s="289" t="s">
        <v>2294</v>
      </c>
      <c r="AB70" s="289" t="s">
        <v>2294</v>
      </c>
      <c r="AC70" s="289" t="s">
        <v>2294</v>
      </c>
      <c r="AD70" s="289" t="s">
        <v>2294</v>
      </c>
      <c r="AE70" s="289" t="s">
        <v>2279</v>
      </c>
      <c r="AF70" s="289" t="s">
        <v>2276</v>
      </c>
      <c r="AG70" s="289" t="s">
        <v>2276</v>
      </c>
      <c r="AH70" s="289" t="s">
        <v>2279</v>
      </c>
      <c r="AI70" s="289" t="s">
        <v>2276</v>
      </c>
      <c r="AJ70" s="289"/>
      <c r="AK70" s="289" t="s">
        <v>2294</v>
      </c>
      <c r="AL70" s="341"/>
      <c r="AM70" s="341"/>
      <c r="AN70" s="341"/>
      <c r="AO70" s="341"/>
      <c r="AP70" s="341"/>
      <c r="AQ70" s="360"/>
      <c r="AR70" s="360"/>
      <c r="AS70" s="289" t="s">
        <v>2279</v>
      </c>
      <c r="AT70" s="289" t="s">
        <v>2279</v>
      </c>
      <c r="AU70" s="289" t="s">
        <v>2289</v>
      </c>
      <c r="AV70" s="289" t="s">
        <v>2345</v>
      </c>
      <c r="AW70" s="89" t="str">
        <f t="shared" si="1"/>
        <v>精确搜索;精确搜索;</v>
      </c>
    </row>
    <row r="71" spans="1:49" ht="16.5" x14ac:dyDescent="0.15">
      <c r="A71" s="308" t="s">
        <v>2470</v>
      </c>
      <c r="B71" s="308" t="s">
        <v>918</v>
      </c>
      <c r="C71" s="308" t="s">
        <v>2481</v>
      </c>
      <c r="D71" s="308" t="s">
        <v>2366</v>
      </c>
      <c r="E71" s="308" t="s">
        <v>2482</v>
      </c>
      <c r="F71" s="309">
        <v>44044</v>
      </c>
      <c r="G71" s="371"/>
      <c r="H71" s="371"/>
      <c r="I71" s="372"/>
      <c r="J71" s="313" t="s">
        <v>2323</v>
      </c>
      <c r="K71" s="314" t="s">
        <v>2483</v>
      </c>
      <c r="L71" s="308" t="s">
        <v>2276</v>
      </c>
      <c r="M71" s="308" t="s">
        <v>2276</v>
      </c>
      <c r="N71" s="308" t="s">
        <v>2276</v>
      </c>
      <c r="O71" s="308" t="s">
        <v>2276</v>
      </c>
      <c r="P71" s="330" t="s">
        <v>2276</v>
      </c>
      <c r="Q71" s="308" t="s">
        <v>2276</v>
      </c>
      <c r="R71" s="308" t="s">
        <v>2276</v>
      </c>
      <c r="S71" s="308" t="s">
        <v>2279</v>
      </c>
      <c r="T71" s="328" t="s">
        <v>2279</v>
      </c>
      <c r="U71" s="308" t="s">
        <v>2276</v>
      </c>
      <c r="V71" s="308" t="s">
        <v>2483</v>
      </c>
      <c r="W71" s="308" t="s">
        <v>2276</v>
      </c>
      <c r="X71" s="318" t="s">
        <v>2443</v>
      </c>
      <c r="Y71" s="318"/>
      <c r="Z71" s="308" t="s">
        <v>2276</v>
      </c>
      <c r="AA71" s="308" t="s">
        <v>2317</v>
      </c>
      <c r="AB71" s="330" t="s">
        <v>2276</v>
      </c>
      <c r="AC71" s="308" t="s">
        <v>2276</v>
      </c>
      <c r="AD71" s="308" t="s">
        <v>2279</v>
      </c>
      <c r="AE71" s="308" t="s">
        <v>2276</v>
      </c>
      <c r="AF71" s="308" t="s">
        <v>2276</v>
      </c>
      <c r="AG71" s="308" t="s">
        <v>2276</v>
      </c>
      <c r="AH71" s="308" t="s">
        <v>2276</v>
      </c>
      <c r="AI71" s="308" t="s">
        <v>2276</v>
      </c>
      <c r="AJ71" s="308"/>
      <c r="AK71" s="308" t="s">
        <v>2276</v>
      </c>
      <c r="AL71" s="308"/>
      <c r="AM71" s="308"/>
      <c r="AN71" s="308"/>
      <c r="AO71" s="308"/>
      <c r="AP71" s="308"/>
      <c r="AQ71" s="308"/>
      <c r="AR71" s="308"/>
      <c r="AS71" s="308" t="s">
        <v>2276</v>
      </c>
      <c r="AT71" s="308" t="s">
        <v>2279</v>
      </c>
      <c r="AU71" s="51" t="s">
        <v>2484</v>
      </c>
      <c r="AV71" s="308" t="s">
        <v>2485</v>
      </c>
      <c r="AW71" s="89" t="str">
        <f t="shared" si="1"/>
        <v>本服：精确搜索在线昵称、ID；全服：精确搜索ID;本服：精确搜索在线昵称、ID；全服：精确搜索ID;</v>
      </c>
    </row>
    <row r="72" spans="1:49" ht="16.5" x14ac:dyDescent="0.15">
      <c r="A72" s="308" t="s">
        <v>2470</v>
      </c>
      <c r="B72" s="308" t="s">
        <v>2486</v>
      </c>
      <c r="C72" s="308" t="s">
        <v>2487</v>
      </c>
      <c r="D72" s="308" t="s">
        <v>2366</v>
      </c>
      <c r="E72" s="308" t="s">
        <v>2488</v>
      </c>
      <c r="F72" s="309">
        <v>44044</v>
      </c>
      <c r="G72" s="371"/>
      <c r="H72" s="371"/>
      <c r="I72" s="372"/>
      <c r="J72" s="313" t="s">
        <v>2323</v>
      </c>
      <c r="K72" s="313" t="s">
        <v>2279</v>
      </c>
      <c r="L72" s="308" t="s">
        <v>2279</v>
      </c>
      <c r="M72" s="308" t="s">
        <v>2279</v>
      </c>
      <c r="N72" s="308" t="s">
        <v>2279</v>
      </c>
      <c r="O72" s="308" t="s">
        <v>2279</v>
      </c>
      <c r="P72" s="308" t="s">
        <v>2279</v>
      </c>
      <c r="Q72" s="308" t="s">
        <v>2279</v>
      </c>
      <c r="R72" s="308" t="s">
        <v>2279</v>
      </c>
      <c r="S72" s="308" t="s">
        <v>2276</v>
      </c>
      <c r="T72" s="328" t="s">
        <v>2279</v>
      </c>
      <c r="U72" s="331" t="s">
        <v>2279</v>
      </c>
      <c r="V72" s="331" t="s">
        <v>2279</v>
      </c>
      <c r="W72" s="331" t="s">
        <v>2279</v>
      </c>
      <c r="X72" s="318" t="s">
        <v>2443</v>
      </c>
      <c r="Y72" s="318"/>
      <c r="Z72" s="305" t="s">
        <v>2294</v>
      </c>
      <c r="AA72" s="308" t="s">
        <v>2294</v>
      </c>
      <c r="AB72" s="308" t="s">
        <v>2294</v>
      </c>
      <c r="AC72" s="308" t="s">
        <v>2294</v>
      </c>
      <c r="AD72" s="308" t="s">
        <v>2294</v>
      </c>
      <c r="AE72" s="308" t="s">
        <v>2279</v>
      </c>
      <c r="AF72" s="308" t="s">
        <v>2279</v>
      </c>
      <c r="AG72" s="311" t="s">
        <v>2279</v>
      </c>
      <c r="AH72" s="305" t="s">
        <v>2279</v>
      </c>
      <c r="AI72" s="311" t="s">
        <v>2279</v>
      </c>
      <c r="AJ72" s="311"/>
      <c r="AK72" s="311" t="s">
        <v>2279</v>
      </c>
      <c r="AL72" s="311"/>
      <c r="AM72" s="311"/>
      <c r="AN72" s="311"/>
      <c r="AO72" s="311"/>
      <c r="AP72" s="311"/>
      <c r="AQ72" s="311"/>
      <c r="AR72" s="311"/>
      <c r="AS72" s="308" t="s">
        <v>2279</v>
      </c>
      <c r="AT72" s="331" t="s">
        <v>2279</v>
      </c>
      <c r="AU72" s="51" t="s">
        <v>2489</v>
      </c>
      <c r="AV72" s="308" t="s">
        <v>2490</v>
      </c>
      <c r="AW72" s="89" t="str">
        <f t="shared" si="1"/>
        <v>仅支持手机号/ID搜索;仅支持手机号/ID搜索;</v>
      </c>
    </row>
    <row r="73" spans="1:49" ht="49.5" x14ac:dyDescent="0.15">
      <c r="A73" s="308" t="s">
        <v>2470</v>
      </c>
      <c r="B73" s="308" t="s">
        <v>2491</v>
      </c>
      <c r="C73" s="308" t="s">
        <v>2492</v>
      </c>
      <c r="D73" s="308" t="s">
        <v>2366</v>
      </c>
      <c r="E73" s="308" t="s">
        <v>2488</v>
      </c>
      <c r="F73" s="309">
        <v>44044</v>
      </c>
      <c r="G73" s="371"/>
      <c r="H73" s="371"/>
      <c r="I73" s="372"/>
      <c r="J73" s="313" t="s">
        <v>2442</v>
      </c>
      <c r="K73" s="314" t="s">
        <v>2317</v>
      </c>
      <c r="L73" s="308" t="s">
        <v>2276</v>
      </c>
      <c r="M73" s="308" t="s">
        <v>2276</v>
      </c>
      <c r="N73" s="308" t="s">
        <v>2276</v>
      </c>
      <c r="O73" s="308" t="s">
        <v>2276</v>
      </c>
      <c r="P73" s="308" t="s">
        <v>2276</v>
      </c>
      <c r="Q73" s="308" t="s">
        <v>2276</v>
      </c>
      <c r="R73" s="308" t="s">
        <v>2323</v>
      </c>
      <c r="S73" s="311" t="s">
        <v>2276</v>
      </c>
      <c r="T73" s="310" t="s">
        <v>2279</v>
      </c>
      <c r="U73" s="305" t="s">
        <v>2276</v>
      </c>
      <c r="V73" s="308" t="s">
        <v>2317</v>
      </c>
      <c r="W73" s="305" t="s">
        <v>2279</v>
      </c>
      <c r="X73" s="318" t="s">
        <v>2318</v>
      </c>
      <c r="Y73" s="318"/>
      <c r="Z73" s="305" t="s">
        <v>2276</v>
      </c>
      <c r="AA73" s="308" t="s">
        <v>2276</v>
      </c>
      <c r="AB73" s="308" t="s">
        <v>2276</v>
      </c>
      <c r="AC73" s="308" t="s">
        <v>2276</v>
      </c>
      <c r="AD73" s="308" t="s">
        <v>2279</v>
      </c>
      <c r="AE73" s="311" t="s">
        <v>2276</v>
      </c>
      <c r="AF73" s="311" t="s">
        <v>2276</v>
      </c>
      <c r="AG73" s="311" t="s">
        <v>2276</v>
      </c>
      <c r="AH73" s="311" t="s">
        <v>2276</v>
      </c>
      <c r="AI73" s="311" t="s">
        <v>2276</v>
      </c>
      <c r="AJ73" s="311"/>
      <c r="AK73" s="311" t="s">
        <v>2493</v>
      </c>
      <c r="AL73" s="311"/>
      <c r="AM73" s="311"/>
      <c r="AN73" s="311"/>
      <c r="AO73" s="311"/>
      <c r="AP73" s="311"/>
      <c r="AQ73" s="311"/>
      <c r="AR73" s="311"/>
      <c r="AS73" s="311" t="s">
        <v>2276</v>
      </c>
      <c r="AT73" s="311" t="s">
        <v>2276</v>
      </c>
      <c r="AU73" s="51" t="s">
        <v>2494</v>
      </c>
      <c r="AV73" s="305" t="s">
        <v>2495</v>
      </c>
      <c r="AW73" s="89" t="str">
        <f t="shared" si="1"/>
        <v>仅支持昵称精确搜索;仅支持昵称精确搜索;</v>
      </c>
    </row>
    <row r="74" spans="1:49" ht="16.5" x14ac:dyDescent="0.15">
      <c r="A74" s="82" t="s">
        <v>2470</v>
      </c>
      <c r="B74" s="82" t="s">
        <v>2496</v>
      </c>
      <c r="C74" s="82" t="s">
        <v>2497</v>
      </c>
      <c r="D74" s="82" t="s">
        <v>2366</v>
      </c>
      <c r="E74" s="312" t="s">
        <v>2498</v>
      </c>
      <c r="F74" s="309">
        <v>44044</v>
      </c>
      <c r="G74" s="371"/>
      <c r="H74" s="371"/>
      <c r="I74" s="371"/>
      <c r="J74" s="332" t="s">
        <v>2323</v>
      </c>
      <c r="K74" s="332" t="s">
        <v>2279</v>
      </c>
      <c r="L74" s="312" t="s">
        <v>2276</v>
      </c>
      <c r="M74" s="312" t="s">
        <v>2276</v>
      </c>
      <c r="N74" s="312" t="s">
        <v>2294</v>
      </c>
      <c r="O74" s="312" t="s">
        <v>2294</v>
      </c>
      <c r="P74" s="312" t="s">
        <v>2294</v>
      </c>
      <c r="Q74" s="312" t="s">
        <v>2294</v>
      </c>
      <c r="R74" s="312" t="s">
        <v>2442</v>
      </c>
      <c r="S74" s="312" t="s">
        <v>2276</v>
      </c>
      <c r="T74" s="312" t="s">
        <v>2279</v>
      </c>
      <c r="U74" s="312" t="s">
        <v>2276</v>
      </c>
      <c r="V74" s="312" t="s">
        <v>2279</v>
      </c>
      <c r="W74" s="312" t="s">
        <v>2279</v>
      </c>
      <c r="X74" s="318" t="s">
        <v>2318</v>
      </c>
      <c r="Y74" s="318"/>
      <c r="Z74" s="305" t="s">
        <v>2294</v>
      </c>
      <c r="AA74" s="312" t="s">
        <v>2294</v>
      </c>
      <c r="AB74" s="312" t="s">
        <v>2294</v>
      </c>
      <c r="AC74" s="312" t="s">
        <v>2294</v>
      </c>
      <c r="AD74" s="312" t="s">
        <v>2294</v>
      </c>
      <c r="AE74" s="312" t="s">
        <v>2276</v>
      </c>
      <c r="AF74" s="312" t="s">
        <v>2276</v>
      </c>
      <c r="AG74" s="312" t="s">
        <v>2276</v>
      </c>
      <c r="AH74" s="312" t="s">
        <v>2279</v>
      </c>
      <c r="AI74" s="312" t="s">
        <v>2276</v>
      </c>
      <c r="AJ74" s="312"/>
      <c r="AK74" s="312" t="s">
        <v>2294</v>
      </c>
      <c r="AL74" s="312"/>
      <c r="AM74" s="312"/>
      <c r="AN74" s="312"/>
      <c r="AO74" s="312"/>
      <c r="AP74" s="312"/>
      <c r="AQ74" s="312"/>
      <c r="AR74" s="312"/>
      <c r="AS74" s="312" t="s">
        <v>2276</v>
      </c>
      <c r="AT74" s="312" t="s">
        <v>2279</v>
      </c>
      <c r="AU74" s="51" t="s">
        <v>2333</v>
      </c>
      <c r="AV74" s="290" t="s">
        <v>2338</v>
      </c>
      <c r="AW74" s="89" t="str">
        <f t="shared" si="1"/>
        <v>ID搜索;ID搜索;</v>
      </c>
    </row>
    <row r="75" spans="1:49" ht="16.5" x14ac:dyDescent="0.15">
      <c r="A75" s="82" t="s">
        <v>2470</v>
      </c>
      <c r="B75" s="289" t="s">
        <v>2499</v>
      </c>
      <c r="C75" s="289" t="s">
        <v>2500</v>
      </c>
      <c r="D75" s="82" t="s">
        <v>2366</v>
      </c>
      <c r="E75" s="290" t="s">
        <v>2498</v>
      </c>
      <c r="F75" s="309">
        <v>44044</v>
      </c>
      <c r="G75" s="371"/>
      <c r="H75" s="371"/>
      <c r="I75" s="371"/>
      <c r="J75" s="332" t="s">
        <v>2442</v>
      </c>
      <c r="K75" s="332" t="s">
        <v>2279</v>
      </c>
      <c r="L75" s="312" t="s">
        <v>2276</v>
      </c>
      <c r="M75" s="312" t="s">
        <v>2276</v>
      </c>
      <c r="N75" s="312" t="s">
        <v>2294</v>
      </c>
      <c r="O75" s="312" t="s">
        <v>2294</v>
      </c>
      <c r="P75" s="324" t="s">
        <v>2294</v>
      </c>
      <c r="Q75" s="290" t="s">
        <v>2276</v>
      </c>
      <c r="R75" s="290" t="s">
        <v>2279</v>
      </c>
      <c r="S75" s="290" t="s">
        <v>2276</v>
      </c>
      <c r="T75" s="327" t="s">
        <v>2279</v>
      </c>
      <c r="U75" s="290" t="s">
        <v>2276</v>
      </c>
      <c r="V75" s="290" t="s">
        <v>2279</v>
      </c>
      <c r="W75" s="290" t="s">
        <v>2279</v>
      </c>
      <c r="X75" s="318" t="s">
        <v>2443</v>
      </c>
      <c r="Y75" s="318"/>
      <c r="Z75" s="312" t="s">
        <v>2276</v>
      </c>
      <c r="AA75" s="312" t="s">
        <v>2279</v>
      </c>
      <c r="AB75" s="312" t="s">
        <v>2276</v>
      </c>
      <c r="AC75" s="312" t="s">
        <v>2276</v>
      </c>
      <c r="AD75" s="312" t="s">
        <v>2279</v>
      </c>
      <c r="AE75" s="290" t="s">
        <v>2279</v>
      </c>
      <c r="AF75" s="290" t="s">
        <v>2279</v>
      </c>
      <c r="AG75" s="290" t="s">
        <v>2279</v>
      </c>
      <c r="AH75" s="290" t="s">
        <v>2279</v>
      </c>
      <c r="AI75" s="290" t="s">
        <v>2276</v>
      </c>
      <c r="AJ75" s="290"/>
      <c r="AK75" s="312" t="s">
        <v>2294</v>
      </c>
      <c r="AL75" s="312"/>
      <c r="AM75" s="312"/>
      <c r="AN75" s="312"/>
      <c r="AO75" s="312"/>
      <c r="AP75" s="312"/>
      <c r="AQ75" s="312"/>
      <c r="AR75" s="312"/>
      <c r="AS75" s="290" t="s">
        <v>2279</v>
      </c>
      <c r="AT75" s="290" t="s">
        <v>2279</v>
      </c>
      <c r="AU75" s="51" t="s">
        <v>2333</v>
      </c>
      <c r="AV75" s="290" t="s">
        <v>2338</v>
      </c>
      <c r="AW75" s="89" t="str">
        <f t="shared" si="1"/>
        <v>ID搜索;ID搜索;</v>
      </c>
    </row>
    <row r="76" spans="1:49" ht="16.5" x14ac:dyDescent="0.15">
      <c r="A76" s="82" t="s">
        <v>2470</v>
      </c>
      <c r="B76" s="82" t="s">
        <v>2501</v>
      </c>
      <c r="C76" s="82" t="s">
        <v>2502</v>
      </c>
      <c r="D76" s="82" t="s">
        <v>2366</v>
      </c>
      <c r="E76" s="312" t="s">
        <v>2498</v>
      </c>
      <c r="F76" s="309">
        <v>44044</v>
      </c>
      <c r="G76" s="371"/>
      <c r="H76" s="371"/>
      <c r="I76" s="371"/>
      <c r="J76" s="332" t="s">
        <v>2323</v>
      </c>
      <c r="K76" s="332" t="s">
        <v>2276</v>
      </c>
      <c r="L76" s="312" t="s">
        <v>2276</v>
      </c>
      <c r="M76" s="312" t="s">
        <v>2276</v>
      </c>
      <c r="N76" s="312" t="s">
        <v>2276</v>
      </c>
      <c r="O76" s="312" t="s">
        <v>2276</v>
      </c>
      <c r="P76" s="312" t="s">
        <v>2276</v>
      </c>
      <c r="Q76" s="312" t="s">
        <v>2276</v>
      </c>
      <c r="R76" s="312" t="s">
        <v>2276</v>
      </c>
      <c r="S76" s="312" t="s">
        <v>2276</v>
      </c>
      <c r="T76" s="312" t="s">
        <v>2279</v>
      </c>
      <c r="U76" s="312" t="s">
        <v>2276</v>
      </c>
      <c r="V76" s="312" t="s">
        <v>2279</v>
      </c>
      <c r="W76" s="312" t="s">
        <v>2276</v>
      </c>
      <c r="X76" s="312" t="s">
        <v>2345</v>
      </c>
      <c r="Y76" s="312"/>
      <c r="Z76" s="312" t="s">
        <v>2276</v>
      </c>
      <c r="AA76" s="312" t="s">
        <v>2276</v>
      </c>
      <c r="AB76" s="312" t="s">
        <v>2279</v>
      </c>
      <c r="AC76" s="312" t="s">
        <v>2276</v>
      </c>
      <c r="AD76" s="312" t="s">
        <v>2279</v>
      </c>
      <c r="AE76" s="312" t="s">
        <v>2276</v>
      </c>
      <c r="AF76" s="312" t="s">
        <v>2276</v>
      </c>
      <c r="AG76" s="312" t="s">
        <v>2276</v>
      </c>
      <c r="AH76" s="312" t="s">
        <v>2279</v>
      </c>
      <c r="AI76" s="312" t="s">
        <v>2276</v>
      </c>
      <c r="AJ76" s="312"/>
      <c r="AK76" s="312" t="s">
        <v>2294</v>
      </c>
      <c r="AL76" s="312"/>
      <c r="AM76" s="312"/>
      <c r="AN76" s="312"/>
      <c r="AO76" s="312"/>
      <c r="AP76" s="312"/>
      <c r="AQ76" s="312"/>
      <c r="AR76" s="312"/>
      <c r="AS76" s="312" t="s">
        <v>2276</v>
      </c>
      <c r="AT76" s="312" t="s">
        <v>2503</v>
      </c>
      <c r="AU76" s="51" t="s">
        <v>2289</v>
      </c>
      <c r="AV76" s="312" t="s">
        <v>2345</v>
      </c>
      <c r="AW76" s="89" t="str">
        <f t="shared" si="1"/>
        <v>精确搜索;精确搜索;</v>
      </c>
    </row>
    <row r="77" spans="1:49" ht="16.5" x14ac:dyDescent="0.15">
      <c r="A77" s="82" t="s">
        <v>2470</v>
      </c>
      <c r="B77" s="82" t="s">
        <v>2504</v>
      </c>
      <c r="C77" s="82" t="s">
        <v>2505</v>
      </c>
      <c r="D77" s="82" t="s">
        <v>2366</v>
      </c>
      <c r="E77" s="312" t="s">
        <v>2498</v>
      </c>
      <c r="F77" s="309">
        <v>44044</v>
      </c>
      <c r="G77" s="371"/>
      <c r="H77" s="371"/>
      <c r="I77" s="371"/>
      <c r="J77" s="332" t="s">
        <v>2442</v>
      </c>
      <c r="K77" s="332" t="s">
        <v>2276</v>
      </c>
      <c r="L77" s="312" t="s">
        <v>2276</v>
      </c>
      <c r="M77" s="312" t="s">
        <v>2276</v>
      </c>
      <c r="N77" s="312" t="s">
        <v>2294</v>
      </c>
      <c r="O77" s="312" t="s">
        <v>2294</v>
      </c>
      <c r="P77" s="312" t="s">
        <v>2294</v>
      </c>
      <c r="Q77" s="312" t="s">
        <v>2276</v>
      </c>
      <c r="R77" s="312" t="s">
        <v>2276</v>
      </c>
      <c r="S77" s="312" t="s">
        <v>2310</v>
      </c>
      <c r="T77" s="312" t="s">
        <v>2279</v>
      </c>
      <c r="U77" s="312" t="s">
        <v>2276</v>
      </c>
      <c r="V77" s="312" t="s">
        <v>2279</v>
      </c>
      <c r="W77" s="312" t="s">
        <v>2276</v>
      </c>
      <c r="X77" s="318" t="s">
        <v>2318</v>
      </c>
      <c r="Y77" s="318"/>
      <c r="Z77" s="312" t="s">
        <v>2294</v>
      </c>
      <c r="AA77" s="312" t="s">
        <v>2294</v>
      </c>
      <c r="AB77" s="312" t="s">
        <v>2294</v>
      </c>
      <c r="AC77" s="312" t="s">
        <v>2294</v>
      </c>
      <c r="AD77" s="312" t="s">
        <v>2294</v>
      </c>
      <c r="AE77" s="312" t="s">
        <v>2279</v>
      </c>
      <c r="AF77" s="312" t="s">
        <v>2279</v>
      </c>
      <c r="AG77" s="312" t="s">
        <v>2279</v>
      </c>
      <c r="AH77" s="312" t="s">
        <v>2279</v>
      </c>
      <c r="AI77" s="312" t="s">
        <v>2276</v>
      </c>
      <c r="AJ77" s="312"/>
      <c r="AK77" s="312" t="s">
        <v>2279</v>
      </c>
      <c r="AL77" s="312"/>
      <c r="AM77" s="312"/>
      <c r="AN77" s="312"/>
      <c r="AO77" s="312"/>
      <c r="AP77" s="312"/>
      <c r="AQ77" s="312"/>
      <c r="AR77" s="312"/>
      <c r="AS77" s="312" t="s">
        <v>2276</v>
      </c>
      <c r="AT77" s="312" t="s">
        <v>2423</v>
      </c>
      <c r="AU77" s="51" t="s">
        <v>2333</v>
      </c>
      <c r="AV77" s="290" t="s">
        <v>2338</v>
      </c>
      <c r="AW77" s="89" t="str">
        <f t="shared" si="1"/>
        <v>ID搜索;ID搜索;</v>
      </c>
    </row>
    <row r="78" spans="1:49" ht="16.5" x14ac:dyDescent="0.15">
      <c r="A78" s="82" t="s">
        <v>2470</v>
      </c>
      <c r="B78" s="82" t="s">
        <v>2506</v>
      </c>
      <c r="C78" s="82" t="s">
        <v>2507</v>
      </c>
      <c r="D78" s="82" t="s">
        <v>2366</v>
      </c>
      <c r="E78" s="312" t="s">
        <v>2498</v>
      </c>
      <c r="F78" s="309">
        <v>44044</v>
      </c>
      <c r="G78" s="371"/>
      <c r="H78" s="371"/>
      <c r="I78" s="371"/>
      <c r="J78" s="332" t="s">
        <v>2442</v>
      </c>
      <c r="K78" s="332" t="s">
        <v>2279</v>
      </c>
      <c r="L78" s="312" t="s">
        <v>2276</v>
      </c>
      <c r="M78" s="312" t="s">
        <v>2276</v>
      </c>
      <c r="N78" s="312" t="s">
        <v>2294</v>
      </c>
      <c r="O78" s="312" t="s">
        <v>2294</v>
      </c>
      <c r="P78" s="312" t="s">
        <v>2294</v>
      </c>
      <c r="Q78" s="312" t="s">
        <v>2294</v>
      </c>
      <c r="R78" s="312" t="s">
        <v>2317</v>
      </c>
      <c r="S78" s="312" t="s">
        <v>2276</v>
      </c>
      <c r="T78" s="312" t="s">
        <v>2279</v>
      </c>
      <c r="U78" s="333" t="s">
        <v>2442</v>
      </c>
      <c r="V78" s="333" t="s">
        <v>2442</v>
      </c>
      <c r="W78" s="333" t="s">
        <v>2323</v>
      </c>
      <c r="X78" s="333" t="s">
        <v>2442</v>
      </c>
      <c r="Y78" s="333"/>
      <c r="Z78" s="312" t="s">
        <v>2294</v>
      </c>
      <c r="AA78" s="312" t="s">
        <v>2294</v>
      </c>
      <c r="AB78" s="312" t="s">
        <v>2294</v>
      </c>
      <c r="AC78" s="312" t="s">
        <v>2294</v>
      </c>
      <c r="AD78" s="312" t="s">
        <v>2294</v>
      </c>
      <c r="AE78" s="312" t="s">
        <v>2279</v>
      </c>
      <c r="AF78" s="312" t="s">
        <v>2483</v>
      </c>
      <c r="AG78" s="312" t="s">
        <v>2279</v>
      </c>
      <c r="AH78" s="312" t="s">
        <v>2279</v>
      </c>
      <c r="AI78" s="312" t="s">
        <v>2276</v>
      </c>
      <c r="AJ78" s="312"/>
      <c r="AK78" s="312" t="s">
        <v>2294</v>
      </c>
      <c r="AL78" s="312"/>
      <c r="AM78" s="312"/>
      <c r="AN78" s="312"/>
      <c r="AO78" s="312"/>
      <c r="AP78" s="312"/>
      <c r="AQ78" s="312"/>
      <c r="AR78" s="312"/>
      <c r="AS78" s="312" t="s">
        <v>2276</v>
      </c>
      <c r="AT78" s="312" t="s">
        <v>2279</v>
      </c>
      <c r="AU78" s="51" t="s">
        <v>2301</v>
      </c>
      <c r="AV78" s="333" t="s">
        <v>2323</v>
      </c>
      <c r="AW78" s="89" t="str">
        <f t="shared" si="1"/>
        <v>无该玩法;无该玩法;</v>
      </c>
    </row>
    <row r="79" spans="1:49" ht="16.5" x14ac:dyDescent="0.15">
      <c r="A79" s="82" t="s">
        <v>2470</v>
      </c>
      <c r="B79" s="82" t="s">
        <v>2508</v>
      </c>
      <c r="C79" s="82" t="s">
        <v>2509</v>
      </c>
      <c r="D79" s="82" t="s">
        <v>2366</v>
      </c>
      <c r="E79" s="312" t="s">
        <v>2498</v>
      </c>
      <c r="F79" s="309">
        <v>44044</v>
      </c>
      <c r="G79" s="371"/>
      <c r="H79" s="371"/>
      <c r="I79" s="371"/>
      <c r="J79" s="332" t="s">
        <v>2323</v>
      </c>
      <c r="K79" s="332" t="s">
        <v>2279</v>
      </c>
      <c r="L79" s="312" t="s">
        <v>2276</v>
      </c>
      <c r="M79" s="312" t="s">
        <v>2276</v>
      </c>
      <c r="N79" s="312" t="s">
        <v>2294</v>
      </c>
      <c r="O79" s="312" t="s">
        <v>2294</v>
      </c>
      <c r="P79" s="312" t="s">
        <v>2294</v>
      </c>
      <c r="Q79" s="312" t="s">
        <v>2294</v>
      </c>
      <c r="R79" s="312" t="s">
        <v>2442</v>
      </c>
      <c r="S79" s="312" t="s">
        <v>2276</v>
      </c>
      <c r="T79" s="312" t="s">
        <v>2279</v>
      </c>
      <c r="U79" s="312" t="s">
        <v>2276</v>
      </c>
      <c r="V79" s="312" t="s">
        <v>2279</v>
      </c>
      <c r="W79" s="312" t="s">
        <v>2279</v>
      </c>
      <c r="X79" s="318" t="s">
        <v>2443</v>
      </c>
      <c r="Y79" s="318"/>
      <c r="Z79" s="312" t="s">
        <v>2294</v>
      </c>
      <c r="AA79" s="312" t="s">
        <v>2294</v>
      </c>
      <c r="AB79" s="312" t="s">
        <v>2294</v>
      </c>
      <c r="AC79" s="312" t="s">
        <v>2294</v>
      </c>
      <c r="AD79" s="312" t="s">
        <v>2294</v>
      </c>
      <c r="AE79" s="312" t="s">
        <v>2279</v>
      </c>
      <c r="AF79" s="312" t="s">
        <v>2483</v>
      </c>
      <c r="AG79" s="312" t="s">
        <v>2279</v>
      </c>
      <c r="AH79" s="312" t="s">
        <v>2279</v>
      </c>
      <c r="AI79" s="312" t="s">
        <v>2276</v>
      </c>
      <c r="AJ79" s="312"/>
      <c r="AK79" s="312" t="s">
        <v>2279</v>
      </c>
      <c r="AL79" s="312"/>
      <c r="AM79" s="312"/>
      <c r="AN79" s="312"/>
      <c r="AO79" s="312"/>
      <c r="AP79" s="312"/>
      <c r="AQ79" s="312"/>
      <c r="AR79" s="312"/>
      <c r="AS79" s="312" t="s">
        <v>2276</v>
      </c>
      <c r="AT79" s="312" t="s">
        <v>2503</v>
      </c>
      <c r="AU79" s="51" t="s">
        <v>2333</v>
      </c>
      <c r="AV79" s="290" t="s">
        <v>2338</v>
      </c>
      <c r="AW79" s="89" t="str">
        <f t="shared" si="1"/>
        <v>ID搜索;ID搜索;</v>
      </c>
    </row>
    <row r="80" spans="1:49" ht="16.5" x14ac:dyDescent="0.15">
      <c r="A80" s="82" t="s">
        <v>2470</v>
      </c>
      <c r="B80" s="82" t="s">
        <v>2510</v>
      </c>
      <c r="C80" s="82" t="s">
        <v>2511</v>
      </c>
      <c r="D80" s="82" t="s">
        <v>2456</v>
      </c>
      <c r="E80" s="312" t="s">
        <v>2512</v>
      </c>
      <c r="F80" s="309">
        <v>44044</v>
      </c>
      <c r="G80" s="371"/>
      <c r="H80" s="371"/>
      <c r="I80" s="371"/>
      <c r="J80" s="332" t="s">
        <v>2323</v>
      </c>
      <c r="K80" s="332" t="s">
        <v>2279</v>
      </c>
      <c r="L80" s="312" t="s">
        <v>2276</v>
      </c>
      <c r="M80" s="312" t="s">
        <v>2276</v>
      </c>
      <c r="N80" s="312" t="s">
        <v>2276</v>
      </c>
      <c r="O80" s="312" t="s">
        <v>2276</v>
      </c>
      <c r="P80" s="312" t="s">
        <v>2294</v>
      </c>
      <c r="Q80" s="312" t="s">
        <v>2276</v>
      </c>
      <c r="R80" s="312" t="s">
        <v>2442</v>
      </c>
      <c r="S80" s="290" t="s">
        <v>2276</v>
      </c>
      <c r="T80" s="312" t="s">
        <v>2279</v>
      </c>
      <c r="U80" s="312" t="s">
        <v>2276</v>
      </c>
      <c r="V80" s="312" t="s">
        <v>2276</v>
      </c>
      <c r="W80" s="290" t="s">
        <v>2276</v>
      </c>
      <c r="X80" s="312" t="s">
        <v>2345</v>
      </c>
      <c r="Y80" s="312"/>
      <c r="Z80" s="312" t="s">
        <v>2276</v>
      </c>
      <c r="AA80" s="312" t="s">
        <v>2279</v>
      </c>
      <c r="AB80" s="312" t="s">
        <v>2276</v>
      </c>
      <c r="AC80" s="312" t="s">
        <v>2276</v>
      </c>
      <c r="AD80" s="312" t="s">
        <v>2279</v>
      </c>
      <c r="AE80" s="312" t="s">
        <v>2276</v>
      </c>
      <c r="AF80" s="312" t="s">
        <v>2279</v>
      </c>
      <c r="AG80" s="312" t="s">
        <v>2279</v>
      </c>
      <c r="AH80" s="312" t="s">
        <v>2279</v>
      </c>
      <c r="AI80" s="312" t="s">
        <v>2276</v>
      </c>
      <c r="AJ80" s="312"/>
      <c r="AK80" s="312" t="s">
        <v>2294</v>
      </c>
      <c r="AL80" s="312"/>
      <c r="AM80" s="312"/>
      <c r="AN80" s="312"/>
      <c r="AO80" s="312"/>
      <c r="AP80" s="312"/>
      <c r="AQ80" s="312"/>
      <c r="AR80" s="312"/>
      <c r="AS80" s="312" t="s">
        <v>2276</v>
      </c>
      <c r="AT80" s="312" t="s">
        <v>2423</v>
      </c>
      <c r="AU80" s="51" t="s">
        <v>2289</v>
      </c>
      <c r="AV80" s="312" t="s">
        <v>2345</v>
      </c>
      <c r="AW80" s="89" t="str">
        <f t="shared" si="1"/>
        <v>精确搜索;精确搜索;</v>
      </c>
    </row>
    <row r="81" spans="1:49" ht="16.5" x14ac:dyDescent="0.15">
      <c r="A81" s="82" t="s">
        <v>2513</v>
      </c>
      <c r="B81" s="82" t="s">
        <v>2514</v>
      </c>
      <c r="C81" s="82" t="s">
        <v>2515</v>
      </c>
      <c r="D81" s="82" t="s">
        <v>2516</v>
      </c>
      <c r="E81" s="312" t="s">
        <v>2517</v>
      </c>
      <c r="F81" s="309">
        <v>44044</v>
      </c>
      <c r="G81" s="371"/>
      <c r="H81" s="371"/>
      <c r="I81" s="372"/>
      <c r="J81" s="313" t="s">
        <v>2279</v>
      </c>
      <c r="K81" s="313" t="s">
        <v>2279</v>
      </c>
      <c r="L81" s="312" t="s">
        <v>2279</v>
      </c>
      <c r="M81" s="312" t="s">
        <v>2276</v>
      </c>
      <c r="N81" s="312" t="s">
        <v>2276</v>
      </c>
      <c r="O81" s="312" t="s">
        <v>2276</v>
      </c>
      <c r="P81" s="312" t="s">
        <v>2276</v>
      </c>
      <c r="Q81" s="312" t="s">
        <v>2276</v>
      </c>
      <c r="R81" s="312" t="s">
        <v>2442</v>
      </c>
      <c r="S81" s="312" t="s">
        <v>2276</v>
      </c>
      <c r="T81" s="312" t="s">
        <v>2279</v>
      </c>
      <c r="U81" s="312" t="s">
        <v>2276</v>
      </c>
      <c r="V81" s="312" t="s">
        <v>2323</v>
      </c>
      <c r="W81" s="312" t="s">
        <v>2276</v>
      </c>
      <c r="X81" s="312" t="s">
        <v>2518</v>
      </c>
      <c r="Y81" s="312"/>
      <c r="Z81" s="312" t="s">
        <v>2294</v>
      </c>
      <c r="AA81" s="312" t="s">
        <v>2294</v>
      </c>
      <c r="AB81" s="312" t="s">
        <v>2294</v>
      </c>
      <c r="AC81" s="312" t="s">
        <v>2294</v>
      </c>
      <c r="AD81" s="312" t="s">
        <v>2294</v>
      </c>
      <c r="AE81" s="312" t="s">
        <v>2276</v>
      </c>
      <c r="AF81" s="312" t="s">
        <v>2276</v>
      </c>
      <c r="AG81" s="312" t="s">
        <v>2279</v>
      </c>
      <c r="AH81" s="312" t="s">
        <v>2279</v>
      </c>
      <c r="AI81" s="312" t="s">
        <v>2276</v>
      </c>
      <c r="AJ81" s="312"/>
      <c r="AK81" s="312" t="s">
        <v>2279</v>
      </c>
      <c r="AL81" s="312"/>
      <c r="AM81" s="312"/>
      <c r="AN81" s="312"/>
      <c r="AO81" s="312"/>
      <c r="AP81" s="312"/>
      <c r="AQ81" s="312"/>
      <c r="AR81" s="312"/>
      <c r="AS81" s="312" t="s">
        <v>2279</v>
      </c>
      <c r="AT81" s="312" t="s">
        <v>2279</v>
      </c>
      <c r="AU81" s="51" t="s">
        <v>2519</v>
      </c>
      <c r="AV81" s="312" t="s">
        <v>2518</v>
      </c>
      <c r="AW81" s="89" t="str">
        <f t="shared" si="1"/>
        <v>模糊搜索;模糊搜索;走停运</v>
      </c>
    </row>
    <row r="82" spans="1:49" ht="16.5" x14ac:dyDescent="0.15">
      <c r="A82" s="82" t="s">
        <v>2513</v>
      </c>
      <c r="B82" s="82" t="s">
        <v>2520</v>
      </c>
      <c r="C82" s="82" t="s">
        <v>2521</v>
      </c>
      <c r="D82" s="82" t="s">
        <v>2456</v>
      </c>
      <c r="E82" s="312" t="s">
        <v>2522</v>
      </c>
      <c r="F82" s="309">
        <v>44044</v>
      </c>
      <c r="G82" s="371"/>
      <c r="H82" s="371"/>
      <c r="I82" s="372"/>
      <c r="J82" s="313" t="s">
        <v>2323</v>
      </c>
      <c r="K82" s="313" t="s">
        <v>2279</v>
      </c>
      <c r="L82" s="312" t="s">
        <v>2276</v>
      </c>
      <c r="M82" s="312" t="s">
        <v>2276</v>
      </c>
      <c r="N82" s="312" t="s">
        <v>2294</v>
      </c>
      <c r="O82" s="312" t="s">
        <v>2294</v>
      </c>
      <c r="P82" s="312" t="s">
        <v>2276</v>
      </c>
      <c r="Q82" s="312" t="s">
        <v>2276</v>
      </c>
      <c r="R82" s="312" t="s">
        <v>2442</v>
      </c>
      <c r="S82" s="312" t="s">
        <v>2276</v>
      </c>
      <c r="T82" s="315" t="s">
        <v>2276</v>
      </c>
      <c r="U82" s="315" t="s">
        <v>2276</v>
      </c>
      <c r="V82" s="316" t="s">
        <v>2276</v>
      </c>
      <c r="W82" s="315" t="s">
        <v>2276</v>
      </c>
      <c r="X82" s="312" t="s">
        <v>2518</v>
      </c>
      <c r="Y82" s="312"/>
      <c r="Z82" s="312" t="s">
        <v>2276</v>
      </c>
      <c r="AA82" s="312" t="s">
        <v>2279</v>
      </c>
      <c r="AB82" s="312" t="s">
        <v>2279</v>
      </c>
      <c r="AC82" s="312" t="s">
        <v>2279</v>
      </c>
      <c r="AD82" s="312" t="s">
        <v>2279</v>
      </c>
      <c r="AE82" s="312" t="s">
        <v>2276</v>
      </c>
      <c r="AF82" s="312" t="s">
        <v>2276</v>
      </c>
      <c r="AG82" s="312" t="s">
        <v>2279</v>
      </c>
      <c r="AH82" s="312" t="s">
        <v>2279</v>
      </c>
      <c r="AI82" s="312" t="s">
        <v>2276</v>
      </c>
      <c r="AJ82" s="312"/>
      <c r="AK82" s="312" t="s">
        <v>2279</v>
      </c>
      <c r="AL82" s="312"/>
      <c r="AM82" s="312"/>
      <c r="AN82" s="312"/>
      <c r="AO82" s="312"/>
      <c r="AP82" s="312"/>
      <c r="AQ82" s="312"/>
      <c r="AR82" s="312"/>
      <c r="AS82" s="312" t="s">
        <v>2276</v>
      </c>
      <c r="AT82" s="312" t="s">
        <v>2279</v>
      </c>
      <c r="AU82" s="51" t="s">
        <v>2304</v>
      </c>
      <c r="AV82" s="312" t="s">
        <v>2518</v>
      </c>
      <c r="AW82" s="89" t="str">
        <f t="shared" si="1"/>
        <v>模糊搜索;模糊搜索;</v>
      </c>
    </row>
    <row r="83" spans="1:49" ht="16.5" x14ac:dyDescent="0.15">
      <c r="A83" s="82" t="s">
        <v>2513</v>
      </c>
      <c r="B83" s="82" t="s">
        <v>2523</v>
      </c>
      <c r="C83" s="82" t="s">
        <v>2524</v>
      </c>
      <c r="D83" s="82" t="s">
        <v>2456</v>
      </c>
      <c r="E83" s="312" t="s">
        <v>2522</v>
      </c>
      <c r="F83" s="309">
        <v>44044</v>
      </c>
      <c r="G83" s="371"/>
      <c r="H83" s="371"/>
      <c r="I83" s="372"/>
      <c r="J83" s="313" t="s">
        <v>2323</v>
      </c>
      <c r="K83" s="313" t="s">
        <v>2279</v>
      </c>
      <c r="L83" s="312" t="s">
        <v>2279</v>
      </c>
      <c r="M83" s="312" t="s">
        <v>2276</v>
      </c>
      <c r="N83" s="312" t="s">
        <v>2294</v>
      </c>
      <c r="O83" s="312" t="s">
        <v>2294</v>
      </c>
      <c r="P83" s="312" t="s">
        <v>2294</v>
      </c>
      <c r="Q83" s="312" t="s">
        <v>2294</v>
      </c>
      <c r="R83" s="312" t="s">
        <v>2442</v>
      </c>
      <c r="S83" s="312" t="s">
        <v>2279</v>
      </c>
      <c r="T83" s="315" t="s">
        <v>2279</v>
      </c>
      <c r="U83" s="315" t="s">
        <v>2279</v>
      </c>
      <c r="V83" s="315" t="s">
        <v>2279</v>
      </c>
      <c r="W83" s="315" t="s">
        <v>2279</v>
      </c>
      <c r="X83" s="312" t="s">
        <v>2518</v>
      </c>
      <c r="Y83" s="312"/>
      <c r="Z83" s="312" t="s">
        <v>2294</v>
      </c>
      <c r="AA83" s="312" t="s">
        <v>2294</v>
      </c>
      <c r="AB83" s="312" t="s">
        <v>2294</v>
      </c>
      <c r="AC83" s="312" t="s">
        <v>2294</v>
      </c>
      <c r="AD83" s="312" t="s">
        <v>2294</v>
      </c>
      <c r="AE83" s="312" t="s">
        <v>2276</v>
      </c>
      <c r="AF83" s="312" t="s">
        <v>2276</v>
      </c>
      <c r="AG83" s="312" t="s">
        <v>2279</v>
      </c>
      <c r="AH83" s="312" t="s">
        <v>2279</v>
      </c>
      <c r="AI83" s="312" t="s">
        <v>2276</v>
      </c>
      <c r="AJ83" s="312"/>
      <c r="AK83" s="312" t="s">
        <v>2279</v>
      </c>
      <c r="AL83" s="312"/>
      <c r="AM83" s="312"/>
      <c r="AN83" s="312"/>
      <c r="AO83" s="312"/>
      <c r="AP83" s="312"/>
      <c r="AQ83" s="312"/>
      <c r="AR83" s="312"/>
      <c r="AS83" s="312" t="s">
        <v>2279</v>
      </c>
      <c r="AT83" s="312" t="s">
        <v>2279</v>
      </c>
      <c r="AU83" s="51" t="s">
        <v>2519</v>
      </c>
      <c r="AV83" s="312" t="s">
        <v>2518</v>
      </c>
      <c r="AW83" s="89" t="str">
        <f t="shared" si="1"/>
        <v>模糊搜索;模糊搜索;走停运</v>
      </c>
    </row>
    <row r="84" spans="1:49" ht="16.5" x14ac:dyDescent="0.15">
      <c r="A84" s="82" t="s">
        <v>2513</v>
      </c>
      <c r="B84" s="82" t="s">
        <v>2525</v>
      </c>
      <c r="C84" s="82" t="s">
        <v>2526</v>
      </c>
      <c r="D84" s="82" t="s">
        <v>2456</v>
      </c>
      <c r="E84" s="312" t="s">
        <v>2517</v>
      </c>
      <c r="F84" s="309">
        <v>44044</v>
      </c>
      <c r="G84" s="371"/>
      <c r="H84" s="371"/>
      <c r="I84" s="372"/>
      <c r="J84" s="313" t="s">
        <v>2442</v>
      </c>
      <c r="K84" s="313" t="s">
        <v>2279</v>
      </c>
      <c r="L84" s="312" t="s">
        <v>2276</v>
      </c>
      <c r="M84" s="312" t="s">
        <v>2276</v>
      </c>
      <c r="N84" s="312" t="s">
        <v>2276</v>
      </c>
      <c r="O84" s="312" t="s">
        <v>2276</v>
      </c>
      <c r="P84" s="312" t="s">
        <v>2276</v>
      </c>
      <c r="Q84" s="312" t="s">
        <v>2276</v>
      </c>
      <c r="R84" s="312" t="s">
        <v>2323</v>
      </c>
      <c r="S84" s="312" t="s">
        <v>2276</v>
      </c>
      <c r="T84" s="315" t="s">
        <v>2276</v>
      </c>
      <c r="U84" s="315" t="s">
        <v>2276</v>
      </c>
      <c r="V84" s="315" t="s">
        <v>2279</v>
      </c>
      <c r="W84" s="315" t="s">
        <v>2276</v>
      </c>
      <c r="X84" s="312" t="s">
        <v>2518</v>
      </c>
      <c r="Y84" s="312"/>
      <c r="Z84" s="312" t="s">
        <v>2276</v>
      </c>
      <c r="AA84" s="312" t="s">
        <v>2279</v>
      </c>
      <c r="AB84" s="312" t="s">
        <v>2276</v>
      </c>
      <c r="AC84" s="312" t="s">
        <v>2276</v>
      </c>
      <c r="AD84" s="312" t="s">
        <v>2279</v>
      </c>
      <c r="AE84" s="312" t="s">
        <v>2276</v>
      </c>
      <c r="AF84" s="312" t="s">
        <v>2276</v>
      </c>
      <c r="AG84" s="312" t="s">
        <v>2279</v>
      </c>
      <c r="AH84" s="312" t="s">
        <v>2276</v>
      </c>
      <c r="AI84" s="312" t="s">
        <v>2276</v>
      </c>
      <c r="AJ84" s="312"/>
      <c r="AK84" s="312" t="s">
        <v>2279</v>
      </c>
      <c r="AL84" s="312"/>
      <c r="AM84" s="312"/>
      <c r="AN84" s="312"/>
      <c r="AO84" s="312"/>
      <c r="AP84" s="312"/>
      <c r="AQ84" s="312"/>
      <c r="AR84" s="312"/>
      <c r="AS84" s="312" t="s">
        <v>2279</v>
      </c>
      <c r="AT84" s="312" t="s">
        <v>2279</v>
      </c>
      <c r="AU84" s="51" t="s">
        <v>2304</v>
      </c>
      <c r="AV84" s="312" t="s">
        <v>2518</v>
      </c>
      <c r="AW84" s="89" t="str">
        <f t="shared" si="1"/>
        <v>模糊搜索;模糊搜索;</v>
      </c>
    </row>
    <row r="85" spans="1:49" ht="16.5" x14ac:dyDescent="0.15">
      <c r="A85" s="82" t="s">
        <v>2513</v>
      </c>
      <c r="B85" s="82" t="s">
        <v>2527</v>
      </c>
      <c r="C85" s="82" t="s">
        <v>2528</v>
      </c>
      <c r="D85" s="82" t="s">
        <v>2529</v>
      </c>
      <c r="E85" s="312" t="s">
        <v>2522</v>
      </c>
      <c r="F85" s="309">
        <v>44044</v>
      </c>
      <c r="G85" s="371"/>
      <c r="H85" s="371"/>
      <c r="I85" s="372"/>
      <c r="J85" s="313" t="s">
        <v>2442</v>
      </c>
      <c r="K85" s="334" t="s">
        <v>2279</v>
      </c>
      <c r="L85" s="312" t="s">
        <v>2276</v>
      </c>
      <c r="M85" s="312" t="s">
        <v>2276</v>
      </c>
      <c r="N85" s="312" t="s">
        <v>2276</v>
      </c>
      <c r="O85" s="312" t="s">
        <v>2276</v>
      </c>
      <c r="P85" s="312" t="s">
        <v>2276</v>
      </c>
      <c r="Q85" s="312" t="s">
        <v>2276</v>
      </c>
      <c r="R85" s="312" t="s">
        <v>2483</v>
      </c>
      <c r="S85" s="312" t="s">
        <v>2276</v>
      </c>
      <c r="T85" s="312" t="s">
        <v>2276</v>
      </c>
      <c r="U85" s="312" t="s">
        <v>2276</v>
      </c>
      <c r="V85" s="316" t="s">
        <v>2276</v>
      </c>
      <c r="W85" s="312" t="s">
        <v>2276</v>
      </c>
      <c r="X85" s="312" t="s">
        <v>2518</v>
      </c>
      <c r="Y85" s="312"/>
      <c r="Z85" s="312" t="s">
        <v>2276</v>
      </c>
      <c r="AA85" s="312" t="s">
        <v>2276</v>
      </c>
      <c r="AB85" s="312" t="s">
        <v>2276</v>
      </c>
      <c r="AC85" s="312" t="s">
        <v>2276</v>
      </c>
      <c r="AD85" s="316" t="s">
        <v>2276</v>
      </c>
      <c r="AE85" s="312" t="s">
        <v>2276</v>
      </c>
      <c r="AF85" s="312" t="s">
        <v>2276</v>
      </c>
      <c r="AG85" s="312" t="s">
        <v>2276</v>
      </c>
      <c r="AH85" s="312" t="s">
        <v>2279</v>
      </c>
      <c r="AI85" s="312" t="s">
        <v>2276</v>
      </c>
      <c r="AJ85" s="312"/>
      <c r="AK85" s="312" t="s">
        <v>2276</v>
      </c>
      <c r="AL85" s="312"/>
      <c r="AM85" s="312"/>
      <c r="AN85" s="312"/>
      <c r="AO85" s="312"/>
      <c r="AP85" s="312"/>
      <c r="AQ85" s="312"/>
      <c r="AR85" s="312"/>
      <c r="AS85" s="312" t="s">
        <v>2276</v>
      </c>
      <c r="AT85" s="312" t="s">
        <v>2423</v>
      </c>
      <c r="AU85" s="51" t="s">
        <v>2530</v>
      </c>
      <c r="AV85" s="312" t="s">
        <v>2518</v>
      </c>
      <c r="AW85" s="89" t="str">
        <f t="shared" si="1"/>
        <v>模糊搜索;模糊搜索;手机认证部分开启</v>
      </c>
    </row>
    <row r="86" spans="1:49" ht="16.5" x14ac:dyDescent="0.15">
      <c r="A86" s="82" t="s">
        <v>2453</v>
      </c>
      <c r="B86" s="312" t="s">
        <v>2531</v>
      </c>
      <c r="C86" s="312" t="s">
        <v>2532</v>
      </c>
      <c r="D86" s="312" t="s">
        <v>2326</v>
      </c>
      <c r="E86" s="312" t="s">
        <v>2533</v>
      </c>
      <c r="F86" s="309">
        <v>44044</v>
      </c>
      <c r="G86" s="371"/>
      <c r="H86" s="371"/>
      <c r="I86" s="372"/>
      <c r="J86" s="313" t="s">
        <v>2294</v>
      </c>
      <c r="K86" s="312" t="s">
        <v>2276</v>
      </c>
      <c r="L86" s="312" t="s">
        <v>2276</v>
      </c>
      <c r="M86" s="312" t="s">
        <v>2276</v>
      </c>
      <c r="N86" s="312" t="s">
        <v>2276</v>
      </c>
      <c r="O86" s="312" t="s">
        <v>2276</v>
      </c>
      <c r="P86" s="312" t="s">
        <v>2276</v>
      </c>
      <c r="Q86" s="312" t="s">
        <v>2276</v>
      </c>
      <c r="R86" s="312" t="s">
        <v>2276</v>
      </c>
      <c r="S86" s="312" t="s">
        <v>2276</v>
      </c>
      <c r="T86" s="315" t="s">
        <v>2276</v>
      </c>
      <c r="U86" s="312" t="s">
        <v>2276</v>
      </c>
      <c r="V86" s="312" t="s">
        <v>2310</v>
      </c>
      <c r="W86" s="312" t="s">
        <v>2276</v>
      </c>
      <c r="X86" s="312" t="s">
        <v>2518</v>
      </c>
      <c r="Y86" s="312"/>
      <c r="Z86" s="312" t="s">
        <v>2276</v>
      </c>
      <c r="AA86" s="312" t="s">
        <v>2276</v>
      </c>
      <c r="AB86" s="312" t="s">
        <v>2276</v>
      </c>
      <c r="AC86" s="312" t="s">
        <v>2276</v>
      </c>
      <c r="AD86" s="312" t="s">
        <v>2276</v>
      </c>
      <c r="AE86" s="312" t="s">
        <v>2279</v>
      </c>
      <c r="AF86" s="312" t="s">
        <v>2276</v>
      </c>
      <c r="AG86" s="312" t="s">
        <v>2276</v>
      </c>
      <c r="AH86" s="312" t="s">
        <v>2276</v>
      </c>
      <c r="AI86" s="312" t="s">
        <v>2276</v>
      </c>
      <c r="AJ86" s="312"/>
      <c r="AK86" s="312" t="s">
        <v>2276</v>
      </c>
      <c r="AL86" s="312"/>
      <c r="AM86" s="312"/>
      <c r="AN86" s="312"/>
      <c r="AO86" s="312"/>
      <c r="AP86" s="312"/>
      <c r="AQ86" s="312"/>
      <c r="AR86" s="312"/>
      <c r="AS86" s="312" t="s">
        <v>2276</v>
      </c>
      <c r="AT86" s="312" t="s">
        <v>2279</v>
      </c>
      <c r="AU86" s="51" t="s">
        <v>2304</v>
      </c>
      <c r="AV86" s="312" t="s">
        <v>2518</v>
      </c>
      <c r="AW86" s="89" t="str">
        <f t="shared" si="1"/>
        <v>模糊搜索;模糊搜索;</v>
      </c>
    </row>
    <row r="87" spans="1:49" ht="16.5" x14ac:dyDescent="0.15">
      <c r="A87" s="82" t="s">
        <v>2313</v>
      </c>
      <c r="B87" s="312" t="s">
        <v>2534</v>
      </c>
      <c r="C87" s="312" t="s">
        <v>2535</v>
      </c>
      <c r="D87" s="312" t="s">
        <v>2326</v>
      </c>
      <c r="E87" s="312" t="s">
        <v>2536</v>
      </c>
      <c r="F87" s="309">
        <v>44044</v>
      </c>
      <c r="G87" s="371"/>
      <c r="H87" s="371"/>
      <c r="I87" s="372"/>
      <c r="J87" s="313" t="s">
        <v>2294</v>
      </c>
      <c r="K87" s="312" t="s">
        <v>2276</v>
      </c>
      <c r="L87" s="312" t="s">
        <v>2276</v>
      </c>
      <c r="M87" s="312" t="s">
        <v>2276</v>
      </c>
      <c r="N87" s="312" t="s">
        <v>2276</v>
      </c>
      <c r="O87" s="312" t="s">
        <v>2276</v>
      </c>
      <c r="P87" s="312" t="s">
        <v>2276</v>
      </c>
      <c r="Q87" s="312" t="s">
        <v>2276</v>
      </c>
      <c r="R87" s="313" t="s">
        <v>2294</v>
      </c>
      <c r="S87" s="312" t="s">
        <v>2276</v>
      </c>
      <c r="T87" s="315" t="s">
        <v>2276</v>
      </c>
      <c r="U87" s="312" t="s">
        <v>2276</v>
      </c>
      <c r="V87" s="312" t="s">
        <v>2294</v>
      </c>
      <c r="W87" s="312" t="s">
        <v>2276</v>
      </c>
      <c r="X87" s="312" t="s">
        <v>2294</v>
      </c>
      <c r="Y87" s="312"/>
      <c r="Z87" s="312" t="s">
        <v>2294</v>
      </c>
      <c r="AA87" s="312" t="s">
        <v>2294</v>
      </c>
      <c r="AB87" s="312" t="s">
        <v>2294</v>
      </c>
      <c r="AC87" s="312" t="s">
        <v>2294</v>
      </c>
      <c r="AD87" s="312" t="s">
        <v>2294</v>
      </c>
      <c r="AE87" s="312" t="s">
        <v>2279</v>
      </c>
      <c r="AF87" s="312" t="s">
        <v>2276</v>
      </c>
      <c r="AG87" s="312" t="s">
        <v>2276</v>
      </c>
      <c r="AH87" s="312" t="s">
        <v>2276</v>
      </c>
      <c r="AI87" s="312" t="s">
        <v>2276</v>
      </c>
      <c r="AJ87" s="312"/>
      <c r="AK87" s="312" t="s">
        <v>2276</v>
      </c>
      <c r="AL87" s="312"/>
      <c r="AM87" s="312"/>
      <c r="AN87" s="312"/>
      <c r="AO87" s="312"/>
      <c r="AP87" s="312"/>
      <c r="AQ87" s="312"/>
      <c r="AR87" s="312"/>
      <c r="AS87" s="312" t="s">
        <v>2276</v>
      </c>
      <c r="AT87" s="312" t="s">
        <v>2279</v>
      </c>
      <c r="AU87" s="51" t="s">
        <v>2301</v>
      </c>
      <c r="AV87" s="312" t="s">
        <v>2294</v>
      </c>
      <c r="AW87" s="89" t="str">
        <f t="shared" si="1"/>
        <v>无该玩法;无该玩法;</v>
      </c>
    </row>
    <row r="88" spans="1:49" ht="16.5" x14ac:dyDescent="0.15">
      <c r="A88" s="82" t="s">
        <v>2313</v>
      </c>
      <c r="B88" s="312" t="s">
        <v>2537</v>
      </c>
      <c r="C88" s="312" t="s">
        <v>2538</v>
      </c>
      <c r="D88" s="312" t="s">
        <v>2326</v>
      </c>
      <c r="E88" s="312" t="s">
        <v>2533</v>
      </c>
      <c r="F88" s="309">
        <v>44044</v>
      </c>
      <c r="G88" s="371"/>
      <c r="H88" s="371"/>
      <c r="I88" s="374"/>
      <c r="J88" s="313" t="s">
        <v>2442</v>
      </c>
      <c r="K88" s="314" t="s">
        <v>2317</v>
      </c>
      <c r="L88" s="312" t="s">
        <v>2276</v>
      </c>
      <c r="M88" s="312" t="s">
        <v>2276</v>
      </c>
      <c r="N88" s="312" t="s">
        <v>2276</v>
      </c>
      <c r="O88" s="312" t="s">
        <v>2276</v>
      </c>
      <c r="P88" s="312" t="s">
        <v>2276</v>
      </c>
      <c r="Q88" s="312" t="s">
        <v>2276</v>
      </c>
      <c r="R88" s="313" t="s">
        <v>2294</v>
      </c>
      <c r="S88" s="312" t="s">
        <v>2276</v>
      </c>
      <c r="T88" s="315" t="s">
        <v>2276</v>
      </c>
      <c r="U88" s="312" t="s">
        <v>2276</v>
      </c>
      <c r="V88" s="312" t="s">
        <v>2294</v>
      </c>
      <c r="W88" s="312" t="s">
        <v>2279</v>
      </c>
      <c r="X88" s="318" t="s">
        <v>2318</v>
      </c>
      <c r="Y88" s="318"/>
      <c r="Z88" s="312" t="s">
        <v>2294</v>
      </c>
      <c r="AA88" s="312" t="s">
        <v>2294</v>
      </c>
      <c r="AB88" s="312" t="s">
        <v>2294</v>
      </c>
      <c r="AC88" s="312" t="s">
        <v>2294</v>
      </c>
      <c r="AD88" s="312" t="s">
        <v>2294</v>
      </c>
      <c r="AE88" s="312" t="s">
        <v>2276</v>
      </c>
      <c r="AF88" s="312" t="s">
        <v>2276</v>
      </c>
      <c r="AG88" s="312" t="s">
        <v>2279</v>
      </c>
      <c r="AH88" s="312" t="s">
        <v>2279</v>
      </c>
      <c r="AI88" s="312" t="s">
        <v>2276</v>
      </c>
      <c r="AJ88" s="312"/>
      <c r="AK88" s="312" t="s">
        <v>2276</v>
      </c>
      <c r="AL88" s="312"/>
      <c r="AM88" s="312"/>
      <c r="AN88" s="312"/>
      <c r="AO88" s="312"/>
      <c r="AP88" s="312"/>
      <c r="AQ88" s="312"/>
      <c r="AR88" s="312"/>
      <c r="AS88" s="312" t="s">
        <v>2276</v>
      </c>
      <c r="AT88" s="312" t="s">
        <v>2279</v>
      </c>
      <c r="AU88" s="51" t="s">
        <v>2333</v>
      </c>
      <c r="AV88" s="312" t="s">
        <v>2338</v>
      </c>
      <c r="AW88" s="89" t="str">
        <f t="shared" si="1"/>
        <v>ID搜索;ID搜索;</v>
      </c>
    </row>
    <row r="89" spans="1:49" ht="16.5" x14ac:dyDescent="0.15">
      <c r="A89" s="82" t="s">
        <v>2313</v>
      </c>
      <c r="B89" s="312" t="s">
        <v>2539</v>
      </c>
      <c r="C89" s="312" t="s">
        <v>2540</v>
      </c>
      <c r="D89" s="312" t="s">
        <v>2326</v>
      </c>
      <c r="E89" s="312" t="s">
        <v>2533</v>
      </c>
      <c r="F89" s="309">
        <v>44044</v>
      </c>
      <c r="G89" s="371"/>
      <c r="H89" s="371"/>
      <c r="I89" s="374"/>
      <c r="J89" s="313" t="s">
        <v>2294</v>
      </c>
      <c r="K89" s="314" t="s">
        <v>2294</v>
      </c>
      <c r="L89" s="312" t="s">
        <v>2276</v>
      </c>
      <c r="M89" s="312" t="s">
        <v>2276</v>
      </c>
      <c r="N89" s="312" t="s">
        <v>2276</v>
      </c>
      <c r="O89" s="312" t="s">
        <v>2276</v>
      </c>
      <c r="P89" s="312" t="s">
        <v>2276</v>
      </c>
      <c r="Q89" s="312" t="s">
        <v>2276</v>
      </c>
      <c r="R89" s="313" t="s">
        <v>2294</v>
      </c>
      <c r="S89" s="312" t="s">
        <v>2276</v>
      </c>
      <c r="T89" s="315" t="s">
        <v>2279</v>
      </c>
      <c r="U89" s="312" t="s">
        <v>2276</v>
      </c>
      <c r="V89" s="312" t="s">
        <v>2294</v>
      </c>
      <c r="W89" s="312" t="s">
        <v>2279</v>
      </c>
      <c r="X89" s="318" t="s">
        <v>2318</v>
      </c>
      <c r="Y89" s="318"/>
      <c r="Z89" s="312" t="s">
        <v>2294</v>
      </c>
      <c r="AA89" s="312" t="s">
        <v>2294</v>
      </c>
      <c r="AB89" s="312" t="s">
        <v>2294</v>
      </c>
      <c r="AC89" s="312" t="s">
        <v>2294</v>
      </c>
      <c r="AD89" s="312" t="s">
        <v>2294</v>
      </c>
      <c r="AE89" s="312" t="s">
        <v>2276</v>
      </c>
      <c r="AF89" s="312" t="s">
        <v>2276</v>
      </c>
      <c r="AG89" s="312" t="s">
        <v>2294</v>
      </c>
      <c r="AH89" s="312" t="s">
        <v>2279</v>
      </c>
      <c r="AI89" s="312" t="s">
        <v>2276</v>
      </c>
      <c r="AJ89" s="312"/>
      <c r="AK89" s="312" t="s">
        <v>2276</v>
      </c>
      <c r="AL89" s="312"/>
      <c r="AM89" s="312"/>
      <c r="AN89" s="312"/>
      <c r="AO89" s="312"/>
      <c r="AP89" s="312"/>
      <c r="AQ89" s="312"/>
      <c r="AR89" s="312"/>
      <c r="AS89" s="312" t="s">
        <v>2279</v>
      </c>
      <c r="AT89" s="312" t="s">
        <v>2279</v>
      </c>
      <c r="AU89" s="51" t="s">
        <v>2333</v>
      </c>
      <c r="AV89" s="312" t="s">
        <v>2338</v>
      </c>
      <c r="AW89" s="89" t="str">
        <f t="shared" si="1"/>
        <v>ID搜索;ID搜索;</v>
      </c>
    </row>
    <row r="90" spans="1:49" ht="16.5" x14ac:dyDescent="0.15">
      <c r="A90" s="82" t="s">
        <v>2313</v>
      </c>
      <c r="B90" s="312" t="s">
        <v>2541</v>
      </c>
      <c r="C90" s="312" t="s">
        <v>2542</v>
      </c>
      <c r="D90" s="312" t="s">
        <v>2326</v>
      </c>
      <c r="E90" s="312" t="s">
        <v>2533</v>
      </c>
      <c r="F90" s="309">
        <v>44044</v>
      </c>
      <c r="G90" s="371"/>
      <c r="H90" s="371"/>
      <c r="I90" s="374"/>
      <c r="J90" s="313" t="s">
        <v>2294</v>
      </c>
      <c r="K90" s="314" t="s">
        <v>2483</v>
      </c>
      <c r="L90" s="312" t="s">
        <v>2276</v>
      </c>
      <c r="M90" s="312" t="s">
        <v>2276</v>
      </c>
      <c r="N90" s="312" t="s">
        <v>2276</v>
      </c>
      <c r="O90" s="312" t="s">
        <v>2276</v>
      </c>
      <c r="P90" s="312" t="s">
        <v>2276</v>
      </c>
      <c r="Q90" s="312" t="s">
        <v>2276</v>
      </c>
      <c r="R90" s="313" t="s">
        <v>2294</v>
      </c>
      <c r="S90" s="312" t="s">
        <v>2279</v>
      </c>
      <c r="T90" s="315" t="s">
        <v>2279</v>
      </c>
      <c r="U90" s="312" t="s">
        <v>2279</v>
      </c>
      <c r="V90" s="306" t="s">
        <v>2310</v>
      </c>
      <c r="W90" s="312" t="s">
        <v>2279</v>
      </c>
      <c r="X90" s="312" t="s">
        <v>2518</v>
      </c>
      <c r="Y90" s="312"/>
      <c r="Z90" s="312" t="s">
        <v>2294</v>
      </c>
      <c r="AA90" s="312" t="s">
        <v>2294</v>
      </c>
      <c r="AB90" s="312" t="s">
        <v>2294</v>
      </c>
      <c r="AC90" s="312" t="s">
        <v>2294</v>
      </c>
      <c r="AD90" s="312" t="s">
        <v>2294</v>
      </c>
      <c r="AE90" s="312" t="s">
        <v>2276</v>
      </c>
      <c r="AF90" s="312" t="s">
        <v>2279</v>
      </c>
      <c r="AG90" s="312" t="s">
        <v>2276</v>
      </c>
      <c r="AH90" s="312" t="s">
        <v>2276</v>
      </c>
      <c r="AI90" s="312" t="s">
        <v>2276</v>
      </c>
      <c r="AJ90" s="312"/>
      <c r="AK90" s="312" t="s">
        <v>2276</v>
      </c>
      <c r="AL90" s="312"/>
      <c r="AM90" s="312"/>
      <c r="AN90" s="312"/>
      <c r="AO90" s="312"/>
      <c r="AP90" s="312"/>
      <c r="AQ90" s="312"/>
      <c r="AR90" s="312"/>
      <c r="AS90" s="312" t="s">
        <v>2279</v>
      </c>
      <c r="AT90" s="312" t="s">
        <v>2279</v>
      </c>
      <c r="AU90" s="51" t="s">
        <v>2304</v>
      </c>
      <c r="AV90" s="312" t="s">
        <v>2518</v>
      </c>
      <c r="AW90" s="89" t="str">
        <f t="shared" si="1"/>
        <v>模糊搜索;模糊搜索;</v>
      </c>
    </row>
    <row r="91" spans="1:49" ht="16.5" x14ac:dyDescent="0.15">
      <c r="A91" s="308" t="s">
        <v>2470</v>
      </c>
      <c r="B91" s="308" t="s">
        <v>2543</v>
      </c>
      <c r="C91" s="308" t="s">
        <v>2544</v>
      </c>
      <c r="D91" s="308" t="s">
        <v>2366</v>
      </c>
      <c r="E91" s="308" t="s">
        <v>2545</v>
      </c>
      <c r="F91" s="309">
        <v>44044</v>
      </c>
      <c r="G91" s="371"/>
      <c r="H91" s="371"/>
      <c r="I91" s="375"/>
      <c r="J91" s="313" t="s">
        <v>2294</v>
      </c>
      <c r="K91" s="314" t="s">
        <v>2276</v>
      </c>
      <c r="L91" s="308" t="s">
        <v>2276</v>
      </c>
      <c r="M91" s="308" t="s">
        <v>2276</v>
      </c>
      <c r="N91" s="308" t="s">
        <v>2276</v>
      </c>
      <c r="O91" s="308" t="s">
        <v>2276</v>
      </c>
      <c r="P91" s="308" t="s">
        <v>2276</v>
      </c>
      <c r="Q91" s="308" t="s">
        <v>2276</v>
      </c>
      <c r="R91" s="314" t="s">
        <v>2276</v>
      </c>
      <c r="S91" s="308" t="s">
        <v>2276</v>
      </c>
      <c r="T91" s="328" t="s">
        <v>2279</v>
      </c>
      <c r="U91" s="308" t="s">
        <v>2276</v>
      </c>
      <c r="V91" s="335" t="s">
        <v>2546</v>
      </c>
      <c r="W91" s="308" t="s">
        <v>2276</v>
      </c>
      <c r="X91" s="308" t="s">
        <v>2318</v>
      </c>
      <c r="Y91" s="308"/>
      <c r="Z91" s="308" t="s">
        <v>2276</v>
      </c>
      <c r="AA91" s="308" t="s">
        <v>2276</v>
      </c>
      <c r="AB91" s="308" t="s">
        <v>2276</v>
      </c>
      <c r="AC91" s="308" t="s">
        <v>2276</v>
      </c>
      <c r="AD91" s="308" t="s">
        <v>2276</v>
      </c>
      <c r="AE91" s="308" t="s">
        <v>2279</v>
      </c>
      <c r="AF91" s="335" t="s">
        <v>2276</v>
      </c>
      <c r="AG91" s="308" t="s">
        <v>2276</v>
      </c>
      <c r="AH91" s="308" t="s">
        <v>2279</v>
      </c>
      <c r="AI91" s="308" t="s">
        <v>2276</v>
      </c>
      <c r="AJ91" s="308"/>
      <c r="AK91" s="308" t="s">
        <v>2294</v>
      </c>
      <c r="AL91" s="308"/>
      <c r="AM91" s="308"/>
      <c r="AN91" s="308"/>
      <c r="AO91" s="308"/>
      <c r="AP91" s="308"/>
      <c r="AQ91" s="308"/>
      <c r="AR91" s="308"/>
      <c r="AS91" s="308" t="s">
        <v>2276</v>
      </c>
      <c r="AT91" s="308" t="s">
        <v>2276</v>
      </c>
      <c r="AU91" s="51" t="s">
        <v>2289</v>
      </c>
      <c r="AV91" s="308" t="s">
        <v>2443</v>
      </c>
      <c r="AW91" s="89" t="str">
        <f t="shared" si="1"/>
        <v>精确搜索;精确搜索;</v>
      </c>
    </row>
    <row r="92" spans="1:49" ht="16.5" x14ac:dyDescent="0.15">
      <c r="A92" s="308" t="s">
        <v>2470</v>
      </c>
      <c r="B92" s="308" t="s">
        <v>2547</v>
      </c>
      <c r="C92" s="308" t="s">
        <v>2544</v>
      </c>
      <c r="D92" s="308" t="s">
        <v>2366</v>
      </c>
      <c r="E92" s="308" t="s">
        <v>2548</v>
      </c>
      <c r="F92" s="309">
        <v>44044</v>
      </c>
      <c r="G92" s="371"/>
      <c r="H92" s="371"/>
      <c r="I92" s="374"/>
      <c r="J92" s="313" t="s">
        <v>2294</v>
      </c>
      <c r="K92" s="314" t="s">
        <v>2276</v>
      </c>
      <c r="L92" s="305" t="s">
        <v>2279</v>
      </c>
      <c r="M92" s="305" t="s">
        <v>2279</v>
      </c>
      <c r="N92" s="305" t="s">
        <v>2294</v>
      </c>
      <c r="O92" s="305" t="s">
        <v>2294</v>
      </c>
      <c r="P92" s="305" t="s">
        <v>2294</v>
      </c>
      <c r="Q92" s="305" t="s">
        <v>2279</v>
      </c>
      <c r="R92" s="314" t="s">
        <v>2276</v>
      </c>
      <c r="S92" s="308" t="s">
        <v>2276</v>
      </c>
      <c r="T92" s="308" t="s">
        <v>2279</v>
      </c>
      <c r="U92" s="305" t="s">
        <v>2294</v>
      </c>
      <c r="V92" s="335" t="s">
        <v>2294</v>
      </c>
      <c r="W92" s="305" t="s">
        <v>2294</v>
      </c>
      <c r="X92" s="305" t="s">
        <v>2294</v>
      </c>
      <c r="Y92" s="362"/>
      <c r="Z92" s="312" t="s">
        <v>2294</v>
      </c>
      <c r="AA92" s="308" t="s">
        <v>2294</v>
      </c>
      <c r="AB92" s="308" t="s">
        <v>2294</v>
      </c>
      <c r="AC92" s="308" t="s">
        <v>2294</v>
      </c>
      <c r="AD92" s="308" t="s">
        <v>2294</v>
      </c>
      <c r="AE92" s="308" t="s">
        <v>2279</v>
      </c>
      <c r="AF92" s="308" t="s">
        <v>2279</v>
      </c>
      <c r="AG92" s="308" t="s">
        <v>2279</v>
      </c>
      <c r="AH92" s="308" t="s">
        <v>2279</v>
      </c>
      <c r="AI92" s="308" t="s">
        <v>2279</v>
      </c>
      <c r="AJ92" s="308"/>
      <c r="AK92" s="308" t="s">
        <v>2279</v>
      </c>
      <c r="AL92" s="308"/>
      <c r="AM92" s="308"/>
      <c r="AN92" s="308"/>
      <c r="AO92" s="308"/>
      <c r="AP92" s="308"/>
      <c r="AQ92" s="308"/>
      <c r="AR92" s="308"/>
      <c r="AS92" s="308" t="s">
        <v>2279</v>
      </c>
      <c r="AT92" s="308" t="s">
        <v>2279</v>
      </c>
      <c r="AU92" s="336" t="s">
        <v>2549</v>
      </c>
      <c r="AV92" s="305" t="s">
        <v>2294</v>
      </c>
      <c r="AW92" s="89" t="str">
        <f t="shared" si="1"/>
        <v>无该玩法;无该玩法;无-非运营服务器均不支持</v>
      </c>
    </row>
    <row r="93" spans="1:49" ht="16.5" x14ac:dyDescent="0.15">
      <c r="A93" s="308" t="s">
        <v>2470</v>
      </c>
      <c r="B93" s="308" t="s">
        <v>2550</v>
      </c>
      <c r="C93" s="308" t="s">
        <v>2544</v>
      </c>
      <c r="D93" s="308" t="s">
        <v>2366</v>
      </c>
      <c r="E93" s="308" t="s">
        <v>2548</v>
      </c>
      <c r="F93" s="309">
        <v>44044</v>
      </c>
      <c r="G93" s="371"/>
      <c r="H93" s="371"/>
      <c r="I93" s="375"/>
      <c r="J93" s="313" t="s">
        <v>2294</v>
      </c>
      <c r="K93" s="314" t="s">
        <v>2276</v>
      </c>
      <c r="L93" s="308" t="s">
        <v>2276</v>
      </c>
      <c r="M93" s="308" t="s">
        <v>2276</v>
      </c>
      <c r="N93" s="305" t="s">
        <v>2294</v>
      </c>
      <c r="O93" s="305" t="s">
        <v>2294</v>
      </c>
      <c r="P93" s="305" t="s">
        <v>2294</v>
      </c>
      <c r="Q93" s="305" t="s">
        <v>2279</v>
      </c>
      <c r="R93" s="314" t="s">
        <v>2276</v>
      </c>
      <c r="S93" s="308" t="s">
        <v>2276</v>
      </c>
      <c r="T93" s="308" t="s">
        <v>2279</v>
      </c>
      <c r="U93" s="305" t="s">
        <v>2294</v>
      </c>
      <c r="V93" s="335" t="s">
        <v>2294</v>
      </c>
      <c r="W93" s="305" t="s">
        <v>2294</v>
      </c>
      <c r="X93" s="305" t="s">
        <v>2294</v>
      </c>
      <c r="Y93" s="362"/>
      <c r="Z93" s="312" t="s">
        <v>2294</v>
      </c>
      <c r="AA93" s="308" t="s">
        <v>2294</v>
      </c>
      <c r="AB93" s="308" t="s">
        <v>2294</v>
      </c>
      <c r="AC93" s="308" t="s">
        <v>2294</v>
      </c>
      <c r="AD93" s="308" t="s">
        <v>2294</v>
      </c>
      <c r="AE93" s="308" t="s">
        <v>2279</v>
      </c>
      <c r="AF93" s="335" t="s">
        <v>2276</v>
      </c>
      <c r="AG93" s="308" t="s">
        <v>2276</v>
      </c>
      <c r="AH93" s="308" t="s">
        <v>2279</v>
      </c>
      <c r="AI93" s="308" t="s">
        <v>2276</v>
      </c>
      <c r="AJ93" s="308"/>
      <c r="AK93" s="308" t="s">
        <v>2279</v>
      </c>
      <c r="AL93" s="308"/>
      <c r="AM93" s="308"/>
      <c r="AN93" s="308"/>
      <c r="AO93" s="308"/>
      <c r="AP93" s="308"/>
      <c r="AQ93" s="308"/>
      <c r="AR93" s="308"/>
      <c r="AS93" s="308" t="s">
        <v>2279</v>
      </c>
      <c r="AT93" s="308" t="s">
        <v>2279</v>
      </c>
      <c r="AU93" s="51" t="s">
        <v>2301</v>
      </c>
      <c r="AV93" s="305" t="s">
        <v>2294</v>
      </c>
      <c r="AW93" s="89" t="str">
        <f t="shared" si="1"/>
        <v>无该玩法;无该玩法;</v>
      </c>
    </row>
    <row r="94" spans="1:49" ht="16.5" x14ac:dyDescent="0.15">
      <c r="A94" s="308" t="s">
        <v>2470</v>
      </c>
      <c r="B94" s="308" t="s">
        <v>2551</v>
      </c>
      <c r="C94" s="308" t="s">
        <v>2552</v>
      </c>
      <c r="D94" s="308" t="s">
        <v>2366</v>
      </c>
      <c r="E94" s="308" t="s">
        <v>2548</v>
      </c>
      <c r="F94" s="309">
        <v>44044</v>
      </c>
      <c r="G94" s="371"/>
      <c r="H94" s="371"/>
      <c r="I94" s="375"/>
      <c r="J94" s="313" t="s">
        <v>2294</v>
      </c>
      <c r="K94" s="314" t="s">
        <v>2279</v>
      </c>
      <c r="L94" s="308" t="s">
        <v>2276</v>
      </c>
      <c r="M94" s="308" t="s">
        <v>2276</v>
      </c>
      <c r="N94" s="308" t="s">
        <v>2276</v>
      </c>
      <c r="O94" s="308" t="s">
        <v>2276</v>
      </c>
      <c r="P94" s="308" t="s">
        <v>2276</v>
      </c>
      <c r="Q94" s="308" t="s">
        <v>2276</v>
      </c>
      <c r="R94" s="308" t="s">
        <v>2483</v>
      </c>
      <c r="S94" s="308" t="s">
        <v>2276</v>
      </c>
      <c r="T94" s="328" t="s">
        <v>2279</v>
      </c>
      <c r="U94" s="308" t="s">
        <v>2276</v>
      </c>
      <c r="V94" s="335" t="s">
        <v>2546</v>
      </c>
      <c r="W94" s="308" t="s">
        <v>2276</v>
      </c>
      <c r="X94" s="308" t="s">
        <v>2443</v>
      </c>
      <c r="Y94" s="308"/>
      <c r="Z94" s="308" t="s">
        <v>2276</v>
      </c>
      <c r="AA94" s="308" t="s">
        <v>2279</v>
      </c>
      <c r="AB94" s="308" t="s">
        <v>2276</v>
      </c>
      <c r="AC94" s="308" t="s">
        <v>2276</v>
      </c>
      <c r="AD94" s="308" t="s">
        <v>2276</v>
      </c>
      <c r="AE94" s="308" t="s">
        <v>2279</v>
      </c>
      <c r="AF94" s="308" t="s">
        <v>2279</v>
      </c>
      <c r="AG94" s="308" t="s">
        <v>2276</v>
      </c>
      <c r="AH94" s="308" t="s">
        <v>2279</v>
      </c>
      <c r="AI94" s="308" t="s">
        <v>2276</v>
      </c>
      <c r="AJ94" s="308"/>
      <c r="AK94" s="308" t="s">
        <v>2294</v>
      </c>
      <c r="AL94" s="308"/>
      <c r="AM94" s="308"/>
      <c r="AN94" s="308"/>
      <c r="AO94" s="308"/>
      <c r="AP94" s="308"/>
      <c r="AQ94" s="308"/>
      <c r="AR94" s="308"/>
      <c r="AS94" s="308" t="s">
        <v>2276</v>
      </c>
      <c r="AT94" s="308" t="s">
        <v>2279</v>
      </c>
      <c r="AU94" s="51" t="s">
        <v>2289</v>
      </c>
      <c r="AV94" s="308" t="s">
        <v>2443</v>
      </c>
      <c r="AW94" s="89" t="str">
        <f t="shared" si="1"/>
        <v>精确搜索;精确搜索;</v>
      </c>
    </row>
    <row r="95" spans="1:49" ht="16.5" x14ac:dyDescent="0.15">
      <c r="A95" s="308" t="s">
        <v>2470</v>
      </c>
      <c r="B95" s="308" t="s">
        <v>2553</v>
      </c>
      <c r="C95" s="308" t="s">
        <v>2552</v>
      </c>
      <c r="D95" s="308" t="s">
        <v>2554</v>
      </c>
      <c r="E95" s="308" t="s">
        <v>2548</v>
      </c>
      <c r="F95" s="309">
        <v>44044</v>
      </c>
      <c r="G95" s="371"/>
      <c r="H95" s="371"/>
      <c r="I95" s="374"/>
      <c r="J95" s="313" t="s">
        <v>2294</v>
      </c>
      <c r="K95" s="314" t="s">
        <v>2279</v>
      </c>
      <c r="L95" s="305" t="s">
        <v>2279</v>
      </c>
      <c r="M95" s="305" t="s">
        <v>2279</v>
      </c>
      <c r="N95" s="305" t="s">
        <v>2294</v>
      </c>
      <c r="O95" s="305" t="s">
        <v>2294</v>
      </c>
      <c r="P95" s="305" t="s">
        <v>2294</v>
      </c>
      <c r="Q95" s="305" t="s">
        <v>2279</v>
      </c>
      <c r="R95" s="308" t="s">
        <v>2483</v>
      </c>
      <c r="S95" s="308" t="s">
        <v>2276</v>
      </c>
      <c r="T95" s="328" t="s">
        <v>2279</v>
      </c>
      <c r="U95" s="305" t="s">
        <v>2294</v>
      </c>
      <c r="V95" s="335" t="s">
        <v>2294</v>
      </c>
      <c r="W95" s="305" t="s">
        <v>2294</v>
      </c>
      <c r="X95" s="305" t="s">
        <v>2294</v>
      </c>
      <c r="Y95" s="362"/>
      <c r="Z95" s="312" t="s">
        <v>2294</v>
      </c>
      <c r="AA95" s="308" t="s">
        <v>2294</v>
      </c>
      <c r="AB95" s="308" t="s">
        <v>2294</v>
      </c>
      <c r="AC95" s="308" t="s">
        <v>2294</v>
      </c>
      <c r="AD95" s="308" t="s">
        <v>2294</v>
      </c>
      <c r="AE95" s="308" t="s">
        <v>2279</v>
      </c>
      <c r="AF95" s="308" t="s">
        <v>2279</v>
      </c>
      <c r="AG95" s="308" t="s">
        <v>2279</v>
      </c>
      <c r="AH95" s="308" t="s">
        <v>2279</v>
      </c>
      <c r="AI95" s="308" t="s">
        <v>2279</v>
      </c>
      <c r="AJ95" s="308"/>
      <c r="AK95" s="308" t="s">
        <v>2279</v>
      </c>
      <c r="AL95" s="308"/>
      <c r="AM95" s="308"/>
      <c r="AN95" s="308"/>
      <c r="AO95" s="308"/>
      <c r="AP95" s="308"/>
      <c r="AQ95" s="308"/>
      <c r="AR95" s="308"/>
      <c r="AS95" s="308" t="s">
        <v>2279</v>
      </c>
      <c r="AT95" s="308" t="s">
        <v>2279</v>
      </c>
      <c r="AU95" s="336" t="s">
        <v>2549</v>
      </c>
      <c r="AV95" s="305" t="s">
        <v>2294</v>
      </c>
      <c r="AW95" s="89" t="str">
        <f t="shared" si="1"/>
        <v>无该玩法;无该玩法;无-非运营服务器均不支持</v>
      </c>
    </row>
    <row r="96" spans="1:49" ht="16.5" x14ac:dyDescent="0.15">
      <c r="A96" s="308" t="s">
        <v>2470</v>
      </c>
      <c r="B96" s="308" t="s">
        <v>2555</v>
      </c>
      <c r="C96" s="308" t="s">
        <v>2552</v>
      </c>
      <c r="D96" s="308" t="s">
        <v>2366</v>
      </c>
      <c r="E96" s="308" t="s">
        <v>2548</v>
      </c>
      <c r="F96" s="309">
        <v>44044</v>
      </c>
      <c r="G96" s="371"/>
      <c r="H96" s="371"/>
      <c r="I96" s="375"/>
      <c r="J96" s="313" t="s">
        <v>2294</v>
      </c>
      <c r="K96" s="314" t="s">
        <v>2279</v>
      </c>
      <c r="L96" s="308" t="s">
        <v>2276</v>
      </c>
      <c r="M96" s="337" t="s">
        <v>2276</v>
      </c>
      <c r="N96" s="305" t="s">
        <v>2294</v>
      </c>
      <c r="O96" s="305" t="s">
        <v>2294</v>
      </c>
      <c r="P96" s="305" t="s">
        <v>2294</v>
      </c>
      <c r="Q96" s="305" t="s">
        <v>2279</v>
      </c>
      <c r="R96" s="308" t="s">
        <v>2317</v>
      </c>
      <c r="S96" s="308" t="s">
        <v>2276</v>
      </c>
      <c r="T96" s="328" t="s">
        <v>2279</v>
      </c>
      <c r="U96" s="305" t="s">
        <v>2294</v>
      </c>
      <c r="V96" s="335" t="s">
        <v>2294</v>
      </c>
      <c r="W96" s="305" t="s">
        <v>2294</v>
      </c>
      <c r="X96" s="305" t="s">
        <v>2294</v>
      </c>
      <c r="Y96" s="362"/>
      <c r="Z96" s="312" t="s">
        <v>2294</v>
      </c>
      <c r="AA96" s="308" t="s">
        <v>2294</v>
      </c>
      <c r="AB96" s="308" t="s">
        <v>2294</v>
      </c>
      <c r="AC96" s="308" t="s">
        <v>2294</v>
      </c>
      <c r="AD96" s="308" t="s">
        <v>2294</v>
      </c>
      <c r="AE96" s="308" t="s">
        <v>2279</v>
      </c>
      <c r="AF96" s="308" t="s">
        <v>2279</v>
      </c>
      <c r="AG96" s="308" t="s">
        <v>2279</v>
      </c>
      <c r="AH96" s="308" t="s">
        <v>2279</v>
      </c>
      <c r="AI96" s="308" t="s">
        <v>2294</v>
      </c>
      <c r="AJ96" s="308"/>
      <c r="AK96" s="308" t="s">
        <v>2279</v>
      </c>
      <c r="AL96" s="308"/>
      <c r="AM96" s="308"/>
      <c r="AN96" s="308"/>
      <c r="AO96" s="308"/>
      <c r="AP96" s="308"/>
      <c r="AQ96" s="308"/>
      <c r="AR96" s="308"/>
      <c r="AS96" s="308" t="s">
        <v>2279</v>
      </c>
      <c r="AT96" s="308" t="s">
        <v>2279</v>
      </c>
      <c r="AU96" s="51" t="s">
        <v>2301</v>
      </c>
      <c r="AV96" s="305" t="s">
        <v>2294</v>
      </c>
      <c r="AW96" s="89" t="str">
        <f t="shared" si="1"/>
        <v>无该玩法;无该玩法;</v>
      </c>
    </row>
    <row r="97" spans="1:49" ht="16.5" x14ac:dyDescent="0.15">
      <c r="A97" s="308" t="s">
        <v>2470</v>
      </c>
      <c r="B97" s="308" t="s">
        <v>2556</v>
      </c>
      <c r="C97" s="308" t="s">
        <v>2557</v>
      </c>
      <c r="D97" s="308" t="s">
        <v>2366</v>
      </c>
      <c r="E97" s="308" t="s">
        <v>2558</v>
      </c>
      <c r="F97" s="332">
        <v>44013</v>
      </c>
      <c r="G97" s="371"/>
      <c r="H97" s="371"/>
      <c r="I97" s="214"/>
      <c r="J97" s="313" t="s">
        <v>2323</v>
      </c>
      <c r="K97" s="289" t="s">
        <v>2310</v>
      </c>
      <c r="L97" s="289" t="s">
        <v>2276</v>
      </c>
      <c r="M97" s="289" t="s">
        <v>2276</v>
      </c>
      <c r="N97" s="289" t="s">
        <v>2276</v>
      </c>
      <c r="O97" s="289" t="s">
        <v>2276</v>
      </c>
      <c r="P97" s="289" t="s">
        <v>2294</v>
      </c>
      <c r="Q97" s="289" t="s">
        <v>2276</v>
      </c>
      <c r="R97" s="289" t="s">
        <v>2294</v>
      </c>
      <c r="S97" s="289" t="s">
        <v>2276</v>
      </c>
      <c r="T97" s="289" t="s">
        <v>2279</v>
      </c>
      <c r="U97" s="289" t="s">
        <v>2276</v>
      </c>
      <c r="V97" s="289" t="s">
        <v>2310</v>
      </c>
      <c r="W97" s="289" t="s">
        <v>2279</v>
      </c>
      <c r="X97" s="289" t="s">
        <v>2345</v>
      </c>
      <c r="Y97" s="360"/>
      <c r="Z97" s="289" t="s">
        <v>2276</v>
      </c>
      <c r="AA97" s="289" t="s">
        <v>2310</v>
      </c>
      <c r="AB97" s="289" t="s">
        <v>2276</v>
      </c>
      <c r="AC97" s="289" t="s">
        <v>2276</v>
      </c>
      <c r="AD97" s="289" t="s">
        <v>2279</v>
      </c>
      <c r="AE97" s="289" t="s">
        <v>2276</v>
      </c>
      <c r="AF97" s="289" t="s">
        <v>2276</v>
      </c>
      <c r="AG97" s="289" t="s">
        <v>2276</v>
      </c>
      <c r="AH97" s="289" t="s">
        <v>2276</v>
      </c>
      <c r="AI97" s="289" t="s">
        <v>2276</v>
      </c>
      <c r="AJ97" s="289"/>
      <c r="AK97" s="289" t="s">
        <v>2276</v>
      </c>
      <c r="AL97" s="341"/>
      <c r="AM97" s="341"/>
      <c r="AN97" s="341"/>
      <c r="AO97" s="341"/>
      <c r="AP97" s="341"/>
      <c r="AQ97" s="360"/>
      <c r="AR97" s="360"/>
      <c r="AS97" s="289" t="s">
        <v>2276</v>
      </c>
      <c r="AT97" s="289" t="s">
        <v>2276</v>
      </c>
      <c r="AU97" s="289" t="s">
        <v>2289</v>
      </c>
      <c r="AV97" s="289" t="s">
        <v>2345</v>
      </c>
      <c r="AW97" s="89" t="str">
        <f t="shared" si="1"/>
        <v>精确搜索;精确搜索;</v>
      </c>
    </row>
    <row r="98" spans="1:49" ht="16.5" x14ac:dyDescent="0.15">
      <c r="A98" s="308" t="s">
        <v>2470</v>
      </c>
      <c r="B98" s="308" t="s">
        <v>1269</v>
      </c>
      <c r="C98" s="308" t="s">
        <v>2559</v>
      </c>
      <c r="D98" s="308" t="s">
        <v>2366</v>
      </c>
      <c r="E98" s="308" t="s">
        <v>2560</v>
      </c>
      <c r="F98" s="309">
        <v>44044</v>
      </c>
      <c r="G98" s="371"/>
      <c r="H98" s="371"/>
      <c r="I98" s="372"/>
      <c r="J98" s="313" t="s">
        <v>2323</v>
      </c>
      <c r="K98" s="313" t="s">
        <v>2317</v>
      </c>
      <c r="L98" s="308" t="s">
        <v>2276</v>
      </c>
      <c r="M98" s="308" t="s">
        <v>2276</v>
      </c>
      <c r="N98" s="308" t="s">
        <v>2276</v>
      </c>
      <c r="O98" s="308" t="s">
        <v>2276</v>
      </c>
      <c r="P98" s="308" t="s">
        <v>2276</v>
      </c>
      <c r="Q98" s="308" t="s">
        <v>2276</v>
      </c>
      <c r="R98" s="308" t="s">
        <v>2294</v>
      </c>
      <c r="S98" s="308" t="s">
        <v>2276</v>
      </c>
      <c r="T98" s="328" t="s">
        <v>2279</v>
      </c>
      <c r="U98" s="308" t="s">
        <v>2276</v>
      </c>
      <c r="V98" s="308" t="s">
        <v>2310</v>
      </c>
      <c r="W98" s="308" t="s">
        <v>2276</v>
      </c>
      <c r="X98" s="318" t="s">
        <v>2318</v>
      </c>
      <c r="Y98" s="318"/>
      <c r="Z98" s="308" t="s">
        <v>2276</v>
      </c>
      <c r="AA98" s="308" t="s">
        <v>2317</v>
      </c>
      <c r="AB98" s="308" t="s">
        <v>2279</v>
      </c>
      <c r="AC98" s="308" t="s">
        <v>2276</v>
      </c>
      <c r="AD98" s="335" t="s">
        <v>2276</v>
      </c>
      <c r="AE98" s="308" t="s">
        <v>2276</v>
      </c>
      <c r="AF98" s="308" t="s">
        <v>2276</v>
      </c>
      <c r="AG98" s="308" t="s">
        <v>2276</v>
      </c>
      <c r="AH98" s="308" t="s">
        <v>2276</v>
      </c>
      <c r="AI98" s="308" t="s">
        <v>2276</v>
      </c>
      <c r="AJ98" s="308"/>
      <c r="AK98" s="308" t="s">
        <v>2276</v>
      </c>
      <c r="AL98" s="308"/>
      <c r="AM98" s="308"/>
      <c r="AN98" s="308"/>
      <c r="AO98" s="308"/>
      <c r="AP98" s="308"/>
      <c r="AQ98" s="308"/>
      <c r="AR98" s="308"/>
      <c r="AS98" s="308" t="s">
        <v>2276</v>
      </c>
      <c r="AT98" s="308" t="s">
        <v>2279</v>
      </c>
      <c r="AU98" s="51" t="s">
        <v>2561</v>
      </c>
      <c r="AV98" s="308" t="s">
        <v>2562</v>
      </c>
      <c r="AW98" s="89" t="str">
        <f t="shared" si="1"/>
        <v>全服：精确搜索ID；昵称搜索 过库;全服：精确搜索ID；昵称搜索 过库;</v>
      </c>
    </row>
    <row r="99" spans="1:49" ht="16.5" x14ac:dyDescent="0.15">
      <c r="A99" s="308" t="s">
        <v>2470</v>
      </c>
      <c r="B99" s="308" t="s">
        <v>2563</v>
      </c>
      <c r="C99" s="308" t="s">
        <v>2564</v>
      </c>
      <c r="D99" s="308" t="s">
        <v>2366</v>
      </c>
      <c r="E99" s="308" t="s">
        <v>2565</v>
      </c>
      <c r="F99" s="309">
        <v>44044</v>
      </c>
      <c r="G99" s="371"/>
      <c r="H99" s="371"/>
      <c r="I99" s="372"/>
      <c r="J99" s="313" t="s">
        <v>2294</v>
      </c>
      <c r="K99" s="314" t="s">
        <v>2323</v>
      </c>
      <c r="L99" s="308" t="s">
        <v>2276</v>
      </c>
      <c r="M99" s="308" t="s">
        <v>2276</v>
      </c>
      <c r="N99" s="305" t="s">
        <v>2294</v>
      </c>
      <c r="O99" s="305" t="s">
        <v>2294</v>
      </c>
      <c r="P99" s="305" t="s">
        <v>2294</v>
      </c>
      <c r="Q99" s="305" t="s">
        <v>2294</v>
      </c>
      <c r="R99" s="305" t="s">
        <v>2294</v>
      </c>
      <c r="S99" s="311" t="s">
        <v>2276</v>
      </c>
      <c r="T99" s="305" t="s">
        <v>2279</v>
      </c>
      <c r="U99" s="305" t="s">
        <v>2276</v>
      </c>
      <c r="V99" s="305" t="s">
        <v>2310</v>
      </c>
      <c r="W99" s="305" t="s">
        <v>2279</v>
      </c>
      <c r="X99" s="308" t="s">
        <v>2318</v>
      </c>
      <c r="Y99" s="308"/>
      <c r="Z99" s="312" t="s">
        <v>2294</v>
      </c>
      <c r="AA99" s="308" t="s">
        <v>2294</v>
      </c>
      <c r="AB99" s="308" t="s">
        <v>2294</v>
      </c>
      <c r="AC99" s="308" t="s">
        <v>2294</v>
      </c>
      <c r="AD99" s="308" t="s">
        <v>2294</v>
      </c>
      <c r="AE99" s="311" t="s">
        <v>2276</v>
      </c>
      <c r="AF99" s="311" t="s">
        <v>2276</v>
      </c>
      <c r="AG99" s="311" t="s">
        <v>2276</v>
      </c>
      <c r="AH99" s="311" t="s">
        <v>2276</v>
      </c>
      <c r="AI99" s="311" t="s">
        <v>2276</v>
      </c>
      <c r="AJ99" s="311"/>
      <c r="AK99" s="311" t="s">
        <v>2279</v>
      </c>
      <c r="AL99" s="311"/>
      <c r="AM99" s="311"/>
      <c r="AN99" s="311"/>
      <c r="AO99" s="311"/>
      <c r="AP99" s="311"/>
      <c r="AQ99" s="311"/>
      <c r="AR99" s="311"/>
      <c r="AS99" s="311" t="s">
        <v>2276</v>
      </c>
      <c r="AT99" s="305" t="s">
        <v>2279</v>
      </c>
      <c r="AU99" s="51" t="s">
        <v>2289</v>
      </c>
      <c r="AV99" s="308" t="s">
        <v>2318</v>
      </c>
      <c r="AW99" s="89" t="str">
        <f t="shared" si="1"/>
        <v>精确搜索;精确搜索;</v>
      </c>
    </row>
    <row r="100" spans="1:49" ht="16.5" x14ac:dyDescent="0.15">
      <c r="A100" s="308" t="s">
        <v>2470</v>
      </c>
      <c r="B100" s="308" t="s">
        <v>2566</v>
      </c>
      <c r="C100" s="308" t="s">
        <v>2567</v>
      </c>
      <c r="D100" s="308" t="s">
        <v>2366</v>
      </c>
      <c r="E100" s="308" t="s">
        <v>2568</v>
      </c>
      <c r="F100" s="332">
        <v>43983</v>
      </c>
      <c r="G100" s="371"/>
      <c r="H100" s="371"/>
      <c r="I100" s="372"/>
      <c r="J100" s="313" t="s">
        <v>2323</v>
      </c>
      <c r="K100" s="314" t="s">
        <v>2323</v>
      </c>
      <c r="L100" s="305" t="s">
        <v>2279</v>
      </c>
      <c r="M100" s="305" t="s">
        <v>2279</v>
      </c>
      <c r="N100" s="305" t="s">
        <v>2294</v>
      </c>
      <c r="O100" s="305" t="s">
        <v>2294</v>
      </c>
      <c r="P100" s="305" t="s">
        <v>2294</v>
      </c>
      <c r="Q100" s="305" t="s">
        <v>2294</v>
      </c>
      <c r="R100" s="305" t="s">
        <v>2442</v>
      </c>
      <c r="S100" s="305" t="s">
        <v>2279</v>
      </c>
      <c r="T100" s="310" t="s">
        <v>2279</v>
      </c>
      <c r="U100" s="305" t="s">
        <v>2294</v>
      </c>
      <c r="V100" s="305" t="s">
        <v>2279</v>
      </c>
      <c r="W100" s="305" t="s">
        <v>2279</v>
      </c>
      <c r="X100" s="318" t="s">
        <v>2443</v>
      </c>
      <c r="Y100" s="318"/>
      <c r="Z100" s="312" t="s">
        <v>2294</v>
      </c>
      <c r="AA100" s="312" t="s">
        <v>2294</v>
      </c>
      <c r="AB100" s="312" t="s">
        <v>2294</v>
      </c>
      <c r="AC100" s="312" t="s">
        <v>2294</v>
      </c>
      <c r="AD100" s="312" t="s">
        <v>2294</v>
      </c>
      <c r="AE100" s="305" t="s">
        <v>2279</v>
      </c>
      <c r="AF100" s="311" t="s">
        <v>2279</v>
      </c>
      <c r="AG100" s="311" t="s">
        <v>2279</v>
      </c>
      <c r="AH100" s="305" t="s">
        <v>2279</v>
      </c>
      <c r="AI100" s="305" t="s">
        <v>2276</v>
      </c>
      <c r="AJ100" s="305"/>
      <c r="AK100" s="305" t="s">
        <v>2279</v>
      </c>
      <c r="AL100" s="343"/>
      <c r="AM100" s="343"/>
      <c r="AN100" s="343"/>
      <c r="AO100" s="343"/>
      <c r="AP100" s="343"/>
      <c r="AQ100" s="362"/>
      <c r="AR100" s="362"/>
      <c r="AS100" s="305" t="s">
        <v>2279</v>
      </c>
      <c r="AT100" s="305" t="s">
        <v>2279</v>
      </c>
      <c r="AU100" s="51" t="s">
        <v>2333</v>
      </c>
      <c r="AV100" s="305" t="s">
        <v>2334</v>
      </c>
      <c r="AW100" s="89" t="str">
        <f t="shared" si="1"/>
        <v>ID搜索;ID搜索;</v>
      </c>
    </row>
  </sheetData>
  <mergeCells count="9">
    <mergeCell ref="AU1:AU2"/>
    <mergeCell ref="A1:F1"/>
    <mergeCell ref="L1:R1"/>
    <mergeCell ref="S1:T1"/>
    <mergeCell ref="Z1:AD1"/>
    <mergeCell ref="AE1:AP1"/>
    <mergeCell ref="G1:I1"/>
    <mergeCell ref="AQ1:AR1"/>
    <mergeCell ref="U1:Y1"/>
  </mergeCells>
  <phoneticPr fontId="3" type="noConversion"/>
  <dataValidations count="1">
    <dataValidation type="list" allowBlank="1" showInputMessage="1" showErrorMessage="1" sqref="I93:I94 I96 I91 L3:S14 R47 L32:S34 Z32:AD34 L35:P36 Z41 L42:Q44 S42:S44 Q35 U42:U44 W42:W44 L27 Q27:S27 AF27:AG27 V3:V15 AI27:AJ27 U32:U37 V35 Z37:AD37 AA27:AD27 S35:S37 R35:R42 W35:W37 V17 V25 R15:R26 L15:Q19 W3:W18 U3:U18 S15:S19 U27:W28 L28:S28 R44:R45 Z94 L48:S53 U48:W53 T16 Z20:Z27 Z38 Z47:Z52 Q94:Q96 W94 AG93 AE95:AG95 AI93:AJ93 S86:S92 L86:Q91 L94:O96 Z74 L82:Q84 AA96:AG96 L98:S98 U98:W98 U100:W100 L100:S100 K86:K87 R86 S82:S84 R94:R95 Z86 L93:M93 P94 V92:V96 R96:S96 U94 Z84 AA55:AA57 L62:Q62 S62 U62 W62 AS62 V54:V66 R54:R66 U86:W91 Z58:Z61 Z63:Z67 Z70 Z72 Z82 AT27 AT29 AT35 AT38 AT40 AT42 Z62:AJ62 AF32:AS34 AF37:AS37 Z28:AT28 Z3:AS19 Z35:AS36 Z42:AS44 AA48:AS52 AB94:AS94 AH95:AS96 Z98:AS98 Z91:AT91 AE100:AS100 Z53:AS53 AA82:AS84 AA86:AS90">
      <formula1>"是,否,无该玩法,已提需求"</formula1>
    </dataValidation>
  </dataValidations>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T100"/>
  <sheetViews>
    <sheetView workbookViewId="0">
      <selection activeCell="E16" sqref="E16"/>
    </sheetView>
  </sheetViews>
  <sheetFormatPr defaultRowHeight="20.25" x14ac:dyDescent="0.35"/>
  <cols>
    <col min="1" max="1" width="9" style="2"/>
    <col min="2" max="2" width="17.125" style="2" customWidth="1"/>
    <col min="3" max="3" width="31.625" style="2" customWidth="1"/>
    <col min="4" max="4" width="32.375" style="2" customWidth="1"/>
    <col min="5" max="5" width="42.375" style="2" customWidth="1"/>
    <col min="6" max="9" width="9" style="2"/>
    <col min="10" max="10" width="10" style="2" bestFit="1" customWidth="1"/>
    <col min="11" max="16384" width="9" style="2"/>
  </cols>
  <sheetData>
    <row r="2" spans="2:20" ht="29.25" x14ac:dyDescent="0.5">
      <c r="B2" s="1" t="s">
        <v>2097</v>
      </c>
    </row>
    <row r="3" spans="2:20" ht="29.25" x14ac:dyDescent="0.5">
      <c r="B3" s="1"/>
    </row>
    <row r="4" spans="2:20" x14ac:dyDescent="0.35">
      <c r="B4" s="47" t="s">
        <v>2814</v>
      </c>
      <c r="C4" s="47" t="s">
        <v>2815</v>
      </c>
      <c r="D4" s="47" t="s">
        <v>2816</v>
      </c>
    </row>
    <row r="5" spans="2:20" x14ac:dyDescent="0.35">
      <c r="B5" s="47" t="s">
        <v>2817</v>
      </c>
      <c r="C5" s="47" t="s">
        <v>2818</v>
      </c>
      <c r="D5" s="47" t="s">
        <v>2819</v>
      </c>
    </row>
    <row r="6" spans="2:20" x14ac:dyDescent="0.35">
      <c r="B6" s="47" t="s">
        <v>2820</v>
      </c>
      <c r="C6" s="47" t="s">
        <v>2821</v>
      </c>
      <c r="D6" s="47" t="s">
        <v>2819</v>
      </c>
    </row>
    <row r="7" spans="2:20" x14ac:dyDescent="0.35">
      <c r="B7" s="47" t="s">
        <v>2822</v>
      </c>
      <c r="C7" s="47" t="s">
        <v>2823</v>
      </c>
      <c r="D7" s="47" t="s">
        <v>2824</v>
      </c>
    </row>
    <row r="9" spans="2:20" ht="21" x14ac:dyDescent="0.4">
      <c r="B9" s="104"/>
    </row>
    <row r="10" spans="2:20" ht="29.25" x14ac:dyDescent="0.5">
      <c r="B10" s="1" t="s">
        <v>2569</v>
      </c>
    </row>
    <row r="12" spans="2:20" x14ac:dyDescent="0.35">
      <c r="B12" s="189" t="s">
        <v>2570</v>
      </c>
      <c r="C12" s="90"/>
      <c r="D12" s="90"/>
      <c r="E12" s="90"/>
      <c r="F12" s="90"/>
      <c r="G12" s="90"/>
      <c r="H12" s="90"/>
      <c r="I12" s="90"/>
      <c r="J12" s="90"/>
      <c r="K12" s="90"/>
      <c r="L12" s="90"/>
      <c r="M12" s="90"/>
      <c r="N12" s="90"/>
      <c r="O12" s="90"/>
      <c r="P12" s="90"/>
      <c r="Q12" s="90"/>
      <c r="R12" s="90"/>
      <c r="S12" s="90"/>
      <c r="T12" s="90"/>
    </row>
    <row r="13" spans="2:20" x14ac:dyDescent="0.35">
      <c r="B13" s="90" t="s">
        <v>2571</v>
      </c>
      <c r="C13" s="90"/>
      <c r="D13" s="90"/>
      <c r="E13" s="90"/>
      <c r="F13" s="90"/>
      <c r="G13" s="90"/>
      <c r="H13" s="90"/>
      <c r="I13" s="90"/>
      <c r="J13" s="90"/>
      <c r="K13" s="90"/>
      <c r="L13" s="90"/>
      <c r="M13" s="90"/>
      <c r="N13" s="90"/>
      <c r="O13" s="90"/>
      <c r="P13" s="90"/>
      <c r="Q13" s="90"/>
      <c r="R13" s="90"/>
      <c r="S13" s="90"/>
      <c r="T13" s="90"/>
    </row>
    <row r="14" spans="2:20" x14ac:dyDescent="0.35">
      <c r="B14" s="90"/>
      <c r="C14" s="90"/>
      <c r="D14" s="90"/>
      <c r="E14" s="90"/>
      <c r="F14" s="90"/>
      <c r="G14" s="90"/>
      <c r="H14" s="90"/>
      <c r="I14" s="90"/>
      <c r="J14" s="90"/>
      <c r="K14" s="90"/>
      <c r="L14" s="90"/>
      <c r="M14" s="90"/>
      <c r="N14" s="90"/>
      <c r="O14" s="90"/>
      <c r="P14" s="90"/>
      <c r="Q14" s="90"/>
      <c r="R14" s="90"/>
      <c r="S14" s="90"/>
      <c r="T14" s="90"/>
    </row>
    <row r="15" spans="2:20" x14ac:dyDescent="0.35">
      <c r="B15" s="189" t="s">
        <v>2572</v>
      </c>
      <c r="C15" s="90"/>
      <c r="D15" s="90"/>
      <c r="E15" s="90"/>
      <c r="F15" s="90"/>
      <c r="G15" s="90"/>
      <c r="H15" s="90"/>
      <c r="I15" s="90"/>
      <c r="J15" s="90"/>
      <c r="K15" s="90"/>
      <c r="L15" s="90"/>
      <c r="M15" s="90"/>
      <c r="N15" s="90"/>
      <c r="O15" s="90"/>
      <c r="P15" s="90"/>
      <c r="Q15" s="90"/>
      <c r="R15" s="90"/>
      <c r="S15" s="90"/>
      <c r="T15" s="90"/>
    </row>
    <row r="16" spans="2:20" x14ac:dyDescent="0.35">
      <c r="B16" s="90" t="s">
        <v>1626</v>
      </c>
      <c r="C16" s="90"/>
      <c r="D16" s="90"/>
      <c r="E16" s="90"/>
      <c r="F16" s="90"/>
      <c r="G16" s="90"/>
      <c r="H16" s="90"/>
      <c r="I16" s="90"/>
      <c r="J16" s="90"/>
      <c r="K16" s="90"/>
      <c r="L16" s="90"/>
      <c r="M16" s="90"/>
      <c r="N16" s="90"/>
      <c r="O16" s="90"/>
      <c r="P16" s="90"/>
      <c r="Q16" s="90"/>
      <c r="R16" s="90"/>
      <c r="S16" s="90"/>
      <c r="T16" s="90"/>
    </row>
    <row r="17" spans="2:20" x14ac:dyDescent="0.35">
      <c r="B17" s="90"/>
      <c r="C17" s="90"/>
      <c r="D17" s="90"/>
      <c r="E17" s="90"/>
      <c r="F17" s="90"/>
      <c r="G17" s="90"/>
      <c r="H17" s="90"/>
      <c r="I17" s="90"/>
      <c r="J17" s="90"/>
      <c r="K17" s="90"/>
      <c r="L17" s="90"/>
      <c r="M17" s="90"/>
      <c r="N17" s="90"/>
      <c r="O17" s="90"/>
      <c r="P17" s="90"/>
      <c r="Q17" s="90"/>
      <c r="R17" s="90"/>
      <c r="S17" s="90"/>
      <c r="T17" s="90"/>
    </row>
    <row r="18" spans="2:20" x14ac:dyDescent="0.35">
      <c r="B18" s="189" t="s">
        <v>2573</v>
      </c>
      <c r="C18" s="90"/>
      <c r="D18" s="90"/>
      <c r="E18" s="90"/>
      <c r="F18" s="90"/>
      <c r="G18" s="90"/>
      <c r="H18" s="90"/>
      <c r="I18" s="90"/>
      <c r="J18" s="90"/>
      <c r="K18" s="90"/>
      <c r="L18" s="90"/>
      <c r="M18" s="90"/>
      <c r="N18" s="90"/>
      <c r="O18" s="90"/>
      <c r="P18" s="90"/>
      <c r="Q18" s="90"/>
      <c r="R18" s="90"/>
      <c r="S18" s="90"/>
      <c r="T18" s="90"/>
    </row>
    <row r="19" spans="2:20" x14ac:dyDescent="0.35">
      <c r="B19" s="90"/>
      <c r="C19" s="90"/>
      <c r="D19" s="90"/>
      <c r="E19" s="90"/>
      <c r="F19" s="90"/>
      <c r="G19" s="90"/>
      <c r="H19" s="90"/>
      <c r="I19" s="90"/>
      <c r="J19" s="90"/>
      <c r="K19" s="90"/>
      <c r="L19" s="90"/>
      <c r="M19" s="90"/>
      <c r="N19" s="90"/>
      <c r="O19" s="90"/>
      <c r="P19" s="90"/>
      <c r="Q19" s="90"/>
      <c r="R19" s="90"/>
      <c r="S19" s="90"/>
      <c r="T19" s="90"/>
    </row>
    <row r="20" spans="2:20" x14ac:dyDescent="0.35">
      <c r="B20" s="90"/>
      <c r="C20" s="90"/>
      <c r="D20" s="90"/>
      <c r="E20" s="90"/>
      <c r="F20" s="90"/>
      <c r="G20" s="90"/>
      <c r="H20" s="90"/>
      <c r="I20" s="90"/>
      <c r="J20" s="90"/>
      <c r="K20" s="90"/>
      <c r="L20" s="90"/>
      <c r="M20" s="90"/>
      <c r="N20" s="90"/>
      <c r="O20" s="90"/>
      <c r="P20" s="90"/>
      <c r="Q20" s="90"/>
      <c r="R20" s="90"/>
      <c r="S20" s="90"/>
      <c r="T20" s="90"/>
    </row>
    <row r="21" spans="2:20" x14ac:dyDescent="0.35">
      <c r="B21" s="90"/>
      <c r="C21" s="90"/>
      <c r="D21" s="90"/>
      <c r="E21" s="90"/>
      <c r="F21" s="90"/>
      <c r="G21" s="90"/>
      <c r="H21" s="90"/>
      <c r="I21" s="90"/>
      <c r="J21" s="90"/>
      <c r="K21" s="90"/>
      <c r="L21" s="90"/>
      <c r="M21" s="90"/>
      <c r="N21" s="90"/>
      <c r="O21" s="90"/>
      <c r="P21" s="90"/>
      <c r="Q21" s="90"/>
      <c r="R21" s="90"/>
      <c r="S21" s="90"/>
      <c r="T21" s="90"/>
    </row>
    <row r="22" spans="2:20" x14ac:dyDescent="0.35">
      <c r="B22" s="90"/>
      <c r="C22" s="90"/>
      <c r="D22" s="90"/>
      <c r="E22" s="90"/>
      <c r="F22" s="90"/>
      <c r="G22" s="90"/>
      <c r="H22" s="90"/>
      <c r="I22" s="90"/>
      <c r="J22" s="90"/>
      <c r="K22" s="90"/>
      <c r="L22" s="90"/>
      <c r="M22" s="90"/>
      <c r="N22" s="90"/>
      <c r="O22" s="90"/>
      <c r="P22" s="90"/>
      <c r="Q22" s="90"/>
      <c r="R22" s="90"/>
      <c r="S22" s="90"/>
      <c r="T22" s="90"/>
    </row>
    <row r="23" spans="2:20" x14ac:dyDescent="0.35">
      <c r="B23" s="90"/>
      <c r="C23" s="90"/>
      <c r="D23" s="90"/>
      <c r="E23" s="90"/>
      <c r="F23" s="90"/>
      <c r="G23" s="90"/>
      <c r="H23" s="90"/>
      <c r="I23" s="90"/>
      <c r="J23" s="90"/>
      <c r="K23" s="90"/>
      <c r="L23" s="90"/>
      <c r="M23" s="90"/>
      <c r="N23" s="90"/>
      <c r="O23" s="90"/>
      <c r="P23" s="90"/>
      <c r="Q23" s="90"/>
      <c r="R23" s="90"/>
      <c r="S23" s="90"/>
      <c r="T23" s="90"/>
    </row>
    <row r="24" spans="2:20" x14ac:dyDescent="0.35">
      <c r="B24" s="90"/>
      <c r="C24" s="90"/>
      <c r="D24" s="90"/>
      <c r="E24" s="90"/>
      <c r="F24" s="90"/>
      <c r="G24" s="90"/>
      <c r="H24" s="90"/>
      <c r="I24" s="90"/>
      <c r="J24" s="90"/>
      <c r="K24" s="90"/>
      <c r="L24" s="90"/>
      <c r="M24" s="90"/>
      <c r="N24" s="90"/>
      <c r="O24" s="90"/>
      <c r="P24" s="90"/>
      <c r="Q24" s="90"/>
      <c r="R24" s="90"/>
      <c r="S24" s="90"/>
      <c r="T24" s="90"/>
    </row>
    <row r="25" spans="2:20" x14ac:dyDescent="0.35">
      <c r="B25" s="90"/>
      <c r="C25" s="90"/>
      <c r="D25" s="90"/>
      <c r="E25" s="90"/>
      <c r="F25" s="90"/>
      <c r="G25" s="90"/>
      <c r="H25" s="90"/>
      <c r="I25" s="90"/>
      <c r="J25" s="90"/>
      <c r="K25" s="90"/>
      <c r="L25" s="90"/>
      <c r="M25" s="90"/>
      <c r="N25" s="90"/>
      <c r="O25" s="90"/>
      <c r="P25" s="90"/>
      <c r="Q25" s="90"/>
      <c r="R25" s="90"/>
      <c r="S25" s="90"/>
      <c r="T25" s="90"/>
    </row>
    <row r="26" spans="2:20" x14ac:dyDescent="0.35">
      <c r="B26" s="90"/>
      <c r="C26" s="90"/>
      <c r="D26" s="90"/>
      <c r="E26" s="90"/>
      <c r="F26" s="90"/>
      <c r="G26" s="90"/>
      <c r="H26" s="90"/>
      <c r="I26" s="90"/>
      <c r="J26" s="90"/>
      <c r="K26" s="90"/>
      <c r="L26" s="90"/>
      <c r="M26" s="90"/>
      <c r="N26" s="90"/>
      <c r="O26" s="90"/>
      <c r="P26" s="90"/>
      <c r="Q26" s="90"/>
      <c r="R26" s="90"/>
      <c r="S26" s="90"/>
      <c r="T26" s="90"/>
    </row>
    <row r="27" spans="2:20" x14ac:dyDescent="0.35">
      <c r="B27" s="90" t="s">
        <v>2574</v>
      </c>
      <c r="C27" s="90"/>
      <c r="D27" s="90"/>
      <c r="E27" s="90"/>
      <c r="F27" s="90"/>
      <c r="G27" s="90"/>
      <c r="H27" s="90"/>
      <c r="I27" s="90"/>
      <c r="J27" s="90"/>
      <c r="K27" s="90"/>
      <c r="L27" s="90"/>
      <c r="M27" s="90"/>
      <c r="N27" s="90"/>
      <c r="O27" s="90"/>
      <c r="P27" s="90"/>
      <c r="Q27" s="90"/>
      <c r="R27" s="90"/>
      <c r="S27" s="90"/>
      <c r="T27" s="90"/>
    </row>
    <row r="28" spans="2:20" ht="21" thickBot="1" x14ac:dyDescent="0.4">
      <c r="B28" s="90" t="s">
        <v>2575</v>
      </c>
      <c r="E28" s="90"/>
      <c r="F28" s="90"/>
      <c r="G28" s="90"/>
      <c r="H28" s="90"/>
      <c r="I28" s="90"/>
      <c r="J28" s="90"/>
      <c r="K28" s="90"/>
      <c r="L28" s="90"/>
      <c r="M28" s="90"/>
      <c r="N28" s="90"/>
      <c r="O28" s="90"/>
      <c r="P28" s="90"/>
      <c r="Q28" s="90"/>
      <c r="R28" s="90"/>
      <c r="S28" s="90"/>
      <c r="T28" s="90"/>
    </row>
    <row r="29" spans="2:20" ht="21" thickBot="1" x14ac:dyDescent="0.4">
      <c r="B29" s="277" t="s">
        <v>2080</v>
      </c>
      <c r="C29" s="278" t="s">
        <v>2081</v>
      </c>
      <c r="D29" s="278" t="s">
        <v>1966</v>
      </c>
      <c r="E29" s="90"/>
      <c r="F29" s="90"/>
      <c r="G29" s="90"/>
      <c r="H29" s="90"/>
      <c r="I29" s="90"/>
      <c r="J29" s="90"/>
      <c r="K29" s="90"/>
      <c r="L29" s="90"/>
      <c r="M29" s="90"/>
      <c r="N29" s="90"/>
      <c r="O29" s="90"/>
      <c r="P29" s="90"/>
      <c r="Q29" s="90"/>
      <c r="R29" s="90"/>
      <c r="S29" s="90"/>
      <c r="T29" s="90"/>
    </row>
    <row r="30" spans="2:20" ht="21" thickBot="1" x14ac:dyDescent="0.4">
      <c r="B30" s="279" t="s">
        <v>2082</v>
      </c>
      <c r="C30" s="280" t="s">
        <v>2083</v>
      </c>
      <c r="D30" s="280" t="s">
        <v>2098</v>
      </c>
      <c r="E30" s="90"/>
      <c r="F30" s="90"/>
      <c r="G30" s="90"/>
      <c r="H30" s="90"/>
      <c r="I30" s="90"/>
      <c r="J30" s="90"/>
      <c r="K30" s="90"/>
      <c r="L30" s="90"/>
      <c r="M30" s="90"/>
      <c r="N30" s="90"/>
      <c r="O30" s="90"/>
      <c r="P30" s="90"/>
      <c r="Q30" s="90"/>
      <c r="R30" s="90"/>
      <c r="S30" s="90"/>
      <c r="T30" s="90"/>
    </row>
    <row r="31" spans="2:20" ht="21" thickBot="1" x14ac:dyDescent="0.4">
      <c r="B31" s="279" t="s">
        <v>2084</v>
      </c>
      <c r="C31" s="280" t="s">
        <v>2085</v>
      </c>
      <c r="D31" s="281"/>
      <c r="E31" s="90"/>
      <c r="F31" s="90"/>
      <c r="G31" s="90"/>
      <c r="H31" s="90"/>
      <c r="I31" s="90"/>
      <c r="J31" s="90"/>
      <c r="K31" s="90"/>
      <c r="L31" s="90"/>
      <c r="M31" s="90"/>
      <c r="N31" s="90"/>
      <c r="O31" s="90"/>
      <c r="P31" s="90"/>
      <c r="Q31" s="90"/>
      <c r="R31" s="90"/>
      <c r="S31" s="90"/>
      <c r="T31" s="90"/>
    </row>
    <row r="32" spans="2:20" ht="21" thickBot="1" x14ac:dyDescent="0.4">
      <c r="B32" s="279" t="s">
        <v>2086</v>
      </c>
      <c r="C32" s="280" t="s">
        <v>2087</v>
      </c>
      <c r="D32" s="281"/>
      <c r="E32" s="90"/>
      <c r="F32" s="90"/>
      <c r="G32" s="90"/>
      <c r="H32" s="90"/>
      <c r="I32" s="90"/>
      <c r="J32" s="90"/>
      <c r="K32" s="90"/>
      <c r="L32" s="90"/>
      <c r="M32" s="90"/>
      <c r="N32" s="90"/>
      <c r="O32" s="90"/>
      <c r="P32" s="90"/>
      <c r="Q32" s="90"/>
      <c r="R32" s="90"/>
      <c r="S32" s="90"/>
      <c r="T32" s="90"/>
    </row>
    <row r="33" spans="2:20" ht="21" thickBot="1" x14ac:dyDescent="0.4">
      <c r="B33" s="279" t="s">
        <v>2088</v>
      </c>
      <c r="C33" s="280" t="s">
        <v>2089</v>
      </c>
      <c r="D33" s="281"/>
      <c r="E33" s="90"/>
      <c r="F33" s="90"/>
      <c r="G33" s="90"/>
      <c r="H33" s="90"/>
      <c r="I33" s="90"/>
      <c r="J33" s="90"/>
      <c r="K33" s="90"/>
      <c r="L33" s="90"/>
      <c r="M33" s="90"/>
      <c r="N33" s="90"/>
      <c r="O33" s="90"/>
      <c r="P33" s="90"/>
      <c r="Q33" s="90"/>
      <c r="R33" s="90"/>
      <c r="S33" s="90"/>
      <c r="T33" s="90"/>
    </row>
    <row r="34" spans="2:20" ht="21" thickBot="1" x14ac:dyDescent="0.4">
      <c r="B34" s="279" t="s">
        <v>2090</v>
      </c>
      <c r="C34" s="280" t="s">
        <v>2091</v>
      </c>
      <c r="D34" s="281"/>
      <c r="E34" s="90"/>
      <c r="F34" s="90"/>
      <c r="G34" s="90"/>
      <c r="H34" s="90"/>
      <c r="I34" s="90"/>
      <c r="J34" s="90"/>
      <c r="K34" s="90"/>
      <c r="L34" s="90"/>
      <c r="M34" s="90"/>
      <c r="N34" s="90"/>
      <c r="O34" s="90"/>
      <c r="P34" s="90"/>
      <c r="Q34" s="90"/>
      <c r="R34" s="90"/>
      <c r="S34" s="90"/>
      <c r="T34" s="90"/>
    </row>
    <row r="35" spans="2:20" ht="21" thickBot="1" x14ac:dyDescent="0.4">
      <c r="B35" s="279" t="s">
        <v>213</v>
      </c>
      <c r="C35" s="280" t="s">
        <v>2092</v>
      </c>
      <c r="D35" s="281"/>
      <c r="E35" s="90"/>
      <c r="F35" s="90"/>
      <c r="G35" s="90"/>
      <c r="H35" s="90"/>
      <c r="I35" s="90"/>
      <c r="J35" s="90"/>
      <c r="K35" s="90"/>
      <c r="L35" s="90"/>
      <c r="M35" s="90"/>
      <c r="N35" s="90"/>
      <c r="O35" s="90"/>
      <c r="P35" s="90"/>
      <c r="Q35" s="90"/>
      <c r="R35" s="90"/>
      <c r="S35" s="90"/>
      <c r="T35" s="90"/>
    </row>
    <row r="36" spans="2:20" ht="21" thickBot="1" x14ac:dyDescent="0.4">
      <c r="B36" s="279" t="s">
        <v>2093</v>
      </c>
      <c r="C36" s="280" t="s">
        <v>2094</v>
      </c>
      <c r="D36" s="281"/>
      <c r="E36" s="90"/>
      <c r="F36" s="90"/>
      <c r="G36" s="90"/>
      <c r="H36" s="90"/>
      <c r="I36" s="90"/>
      <c r="J36" s="90"/>
      <c r="K36" s="90"/>
      <c r="L36" s="90"/>
      <c r="M36" s="90"/>
      <c r="N36" s="90"/>
      <c r="O36" s="90"/>
      <c r="P36" s="90"/>
      <c r="Q36" s="90"/>
      <c r="R36" s="90"/>
      <c r="S36" s="90"/>
      <c r="T36" s="90"/>
    </row>
    <row r="37" spans="2:20" ht="21" thickBot="1" x14ac:dyDescent="0.4">
      <c r="B37" s="279" t="s">
        <v>2095</v>
      </c>
      <c r="C37" s="280" t="s">
        <v>2096</v>
      </c>
      <c r="D37" s="280"/>
      <c r="E37" s="90"/>
      <c r="F37" s="90"/>
      <c r="G37" s="90"/>
      <c r="H37" s="90"/>
      <c r="I37" s="90"/>
      <c r="J37" s="90"/>
      <c r="K37" s="90"/>
      <c r="L37" s="90"/>
      <c r="M37" s="90"/>
      <c r="N37" s="90"/>
      <c r="O37" s="90"/>
      <c r="P37" s="90"/>
      <c r="Q37" s="90"/>
      <c r="R37" s="90"/>
      <c r="S37" s="90"/>
      <c r="T37" s="90"/>
    </row>
    <row r="38" spans="2:20" x14ac:dyDescent="0.35">
      <c r="B38" s="90"/>
      <c r="C38" s="90"/>
      <c r="D38" s="90"/>
      <c r="E38" s="90"/>
      <c r="F38" s="90"/>
      <c r="G38" s="90"/>
      <c r="H38" s="90"/>
      <c r="I38" s="90"/>
      <c r="J38" s="90"/>
      <c r="K38" s="90"/>
      <c r="L38" s="90"/>
      <c r="M38" s="90"/>
      <c r="N38" s="90"/>
      <c r="O38" s="90"/>
      <c r="P38" s="90"/>
      <c r="Q38" s="90"/>
      <c r="R38" s="90"/>
      <c r="S38" s="90"/>
      <c r="T38" s="90"/>
    </row>
    <row r="39" spans="2:20" x14ac:dyDescent="0.35">
      <c r="B39" s="189" t="s">
        <v>2576</v>
      </c>
      <c r="C39" s="90"/>
      <c r="D39" s="90"/>
      <c r="E39" s="90"/>
      <c r="F39" s="90"/>
      <c r="G39" s="90"/>
      <c r="H39" s="90"/>
      <c r="I39" s="90"/>
      <c r="J39" s="90"/>
      <c r="K39" s="90"/>
      <c r="L39" s="90"/>
      <c r="M39" s="90"/>
      <c r="N39" s="90"/>
      <c r="O39" s="90"/>
      <c r="P39" s="90"/>
      <c r="Q39" s="90"/>
      <c r="R39" s="90"/>
      <c r="S39" s="90"/>
      <c r="T39" s="90"/>
    </row>
    <row r="40" spans="2:20" x14ac:dyDescent="0.35">
      <c r="B40" s="189"/>
      <c r="C40" s="90"/>
      <c r="D40" s="90"/>
      <c r="E40" s="90"/>
      <c r="F40" s="90"/>
      <c r="G40" s="90"/>
      <c r="H40" s="90"/>
      <c r="I40" s="90"/>
      <c r="J40" s="90"/>
      <c r="K40" s="90"/>
      <c r="L40" s="90"/>
      <c r="M40" s="90"/>
      <c r="N40" s="90"/>
      <c r="O40" s="90"/>
      <c r="P40" s="90"/>
      <c r="Q40" s="90"/>
      <c r="R40" s="90"/>
      <c r="S40" s="90"/>
      <c r="T40" s="90"/>
    </row>
    <row r="41" spans="2:20" x14ac:dyDescent="0.35">
      <c r="B41" s="90" t="s">
        <v>2577</v>
      </c>
      <c r="C41" s="90" t="s">
        <v>2099</v>
      </c>
      <c r="D41" s="90"/>
      <c r="E41" s="90"/>
      <c r="F41" s="42"/>
      <c r="G41" s="90"/>
      <c r="H41" s="90"/>
      <c r="I41" s="90"/>
      <c r="J41" s="90"/>
      <c r="K41" s="90"/>
      <c r="L41" s="90"/>
      <c r="M41" s="90"/>
      <c r="N41" s="90"/>
      <c r="O41" s="90"/>
      <c r="P41" s="90"/>
      <c r="Q41" s="90"/>
      <c r="R41" s="90"/>
      <c r="S41" s="90"/>
      <c r="T41" s="90"/>
    </row>
    <row r="42" spans="2:20" x14ac:dyDescent="0.35">
      <c r="B42" s="90" t="s">
        <v>2578</v>
      </c>
      <c r="C42" s="90" t="s">
        <v>2579</v>
      </c>
      <c r="D42" s="90"/>
      <c r="E42" s="90"/>
      <c r="F42" s="90"/>
      <c r="G42" s="90"/>
      <c r="H42" s="90"/>
      <c r="I42" s="90"/>
      <c r="J42" s="90"/>
      <c r="K42" s="90"/>
      <c r="L42" s="90"/>
      <c r="M42" s="90"/>
      <c r="N42" s="90"/>
      <c r="O42" s="90"/>
      <c r="P42" s="90"/>
      <c r="Q42" s="90"/>
      <c r="R42" s="90"/>
      <c r="S42" s="90"/>
      <c r="T42" s="90"/>
    </row>
    <row r="43" spans="2:20" x14ac:dyDescent="0.35">
      <c r="B43" s="90" t="s">
        <v>629</v>
      </c>
      <c r="C43" s="90" t="s">
        <v>2580</v>
      </c>
      <c r="D43" s="90"/>
      <c r="E43" s="90"/>
      <c r="F43" s="90"/>
      <c r="G43" s="90"/>
      <c r="H43" s="90"/>
      <c r="I43" s="90"/>
      <c r="J43" s="90"/>
      <c r="K43" s="90"/>
      <c r="L43" s="90"/>
      <c r="M43" s="90"/>
      <c r="N43" s="90"/>
      <c r="O43" s="90"/>
      <c r="P43" s="90"/>
      <c r="Q43" s="90"/>
      <c r="R43" s="90"/>
      <c r="S43" s="90"/>
      <c r="T43" s="90"/>
    </row>
    <row r="44" spans="2:20" x14ac:dyDescent="0.35">
      <c r="B44" s="90" t="s">
        <v>2581</v>
      </c>
      <c r="C44" s="90"/>
      <c r="D44" s="90"/>
      <c r="E44" s="90"/>
      <c r="F44" s="90"/>
      <c r="G44" s="90"/>
      <c r="H44" s="90"/>
      <c r="I44" s="90"/>
      <c r="J44" s="90"/>
      <c r="K44" s="90"/>
      <c r="L44" s="90"/>
      <c r="M44" s="90"/>
      <c r="N44" s="90"/>
      <c r="O44" s="90"/>
      <c r="P44" s="90"/>
      <c r="Q44" s="90"/>
      <c r="R44" s="90"/>
      <c r="S44" s="90"/>
      <c r="T44" s="90"/>
    </row>
    <row r="45" spans="2:20" x14ac:dyDescent="0.35">
      <c r="B45" s="90"/>
      <c r="C45" s="90"/>
      <c r="D45" s="90"/>
      <c r="E45" s="90"/>
      <c r="F45" s="90"/>
      <c r="G45" s="90"/>
      <c r="H45" s="90"/>
      <c r="I45" s="90"/>
      <c r="J45" s="90"/>
      <c r="K45" s="90"/>
      <c r="L45" s="90"/>
      <c r="M45" s="90"/>
      <c r="N45" s="90"/>
      <c r="O45" s="90"/>
      <c r="P45" s="90"/>
      <c r="Q45" s="90"/>
      <c r="R45" s="90"/>
      <c r="S45" s="90"/>
      <c r="T45" s="90"/>
    </row>
    <row r="46" spans="2:20" x14ac:dyDescent="0.35">
      <c r="B46" s="282" t="s">
        <v>2100</v>
      </c>
      <c r="C46" s="90"/>
      <c r="D46" s="90"/>
      <c r="E46" s="90"/>
      <c r="F46" s="90"/>
      <c r="G46" s="90"/>
      <c r="H46" s="90"/>
      <c r="I46" s="90"/>
      <c r="J46" s="90"/>
      <c r="K46" s="90"/>
      <c r="L46" s="90"/>
      <c r="M46" s="90"/>
      <c r="N46" s="90"/>
      <c r="O46" s="90"/>
      <c r="P46" s="90"/>
      <c r="Q46" s="90"/>
      <c r="R46" s="90"/>
      <c r="S46" s="90"/>
      <c r="T46" s="90"/>
    </row>
    <row r="47" spans="2:20" x14ac:dyDescent="0.35">
      <c r="B47" s="90" t="s">
        <v>2582</v>
      </c>
      <c r="C47" s="90"/>
      <c r="D47" s="90"/>
      <c r="E47" s="90"/>
      <c r="F47" s="90"/>
      <c r="G47" s="90"/>
      <c r="H47" s="90"/>
      <c r="I47" s="90"/>
      <c r="J47" s="90"/>
      <c r="K47" s="90"/>
      <c r="L47" s="90"/>
      <c r="M47" s="90"/>
      <c r="N47" s="90"/>
      <c r="O47" s="90"/>
      <c r="P47" s="90"/>
      <c r="Q47" s="90"/>
      <c r="R47" s="90"/>
      <c r="S47" s="90"/>
      <c r="T47" s="90"/>
    </row>
    <row r="48" spans="2:20" x14ac:dyDescent="0.35">
      <c r="B48" s="90"/>
      <c r="C48" s="90"/>
      <c r="D48" s="90"/>
      <c r="E48" s="90"/>
      <c r="F48" s="90"/>
      <c r="G48" s="90"/>
      <c r="H48" s="90"/>
      <c r="I48" s="90"/>
      <c r="J48" s="90"/>
      <c r="K48" s="90"/>
      <c r="L48" s="90"/>
      <c r="M48" s="90"/>
      <c r="N48" s="90"/>
      <c r="O48" s="90"/>
      <c r="P48" s="90"/>
      <c r="Q48" s="90"/>
      <c r="R48" s="90"/>
      <c r="S48" s="90"/>
      <c r="T48" s="90"/>
    </row>
    <row r="49" spans="2:20" x14ac:dyDescent="0.35">
      <c r="B49" s="90" t="s">
        <v>2583</v>
      </c>
      <c r="C49" s="90"/>
      <c r="D49" s="90"/>
      <c r="E49" s="90"/>
      <c r="F49" s="90"/>
      <c r="G49" s="90"/>
      <c r="H49" s="90"/>
      <c r="I49" s="90"/>
      <c r="J49" s="90"/>
      <c r="K49" s="90"/>
      <c r="L49" s="90"/>
      <c r="M49" s="90"/>
      <c r="N49" s="90"/>
      <c r="O49" s="90"/>
      <c r="P49" s="90"/>
      <c r="Q49" s="90"/>
      <c r="R49" s="90"/>
      <c r="S49" s="90"/>
      <c r="T49" s="90"/>
    </row>
    <row r="50" spans="2:20" x14ac:dyDescent="0.35">
      <c r="B50" s="90" t="s">
        <v>2584</v>
      </c>
      <c r="C50" s="90"/>
      <c r="D50" s="90"/>
      <c r="E50" s="90"/>
      <c r="F50" s="90"/>
      <c r="G50" s="90"/>
      <c r="H50" s="90"/>
      <c r="I50" s="90"/>
      <c r="J50" s="90"/>
      <c r="K50" s="90"/>
      <c r="L50" s="90"/>
      <c r="M50" s="90"/>
      <c r="N50" s="90"/>
      <c r="O50" s="90"/>
      <c r="P50" s="90"/>
      <c r="Q50" s="90"/>
      <c r="R50" s="90"/>
      <c r="S50" s="90"/>
      <c r="T50" s="90"/>
    </row>
    <row r="51" spans="2:20" x14ac:dyDescent="0.35">
      <c r="B51" s="90" t="s">
        <v>2585</v>
      </c>
      <c r="C51" s="90"/>
      <c r="D51" s="90"/>
      <c r="E51" s="90"/>
      <c r="F51" s="90"/>
      <c r="G51" s="90"/>
      <c r="H51" s="90"/>
      <c r="I51" s="90"/>
      <c r="J51" s="90"/>
      <c r="K51" s="90"/>
      <c r="L51" s="90"/>
      <c r="M51" s="90"/>
      <c r="N51" s="90"/>
      <c r="O51" s="90"/>
      <c r="P51" s="90"/>
      <c r="Q51" s="90"/>
      <c r="R51" s="90"/>
      <c r="S51" s="90"/>
      <c r="T51" s="90"/>
    </row>
    <row r="52" spans="2:20" x14ac:dyDescent="0.35">
      <c r="B52" s="90" t="s">
        <v>2586</v>
      </c>
      <c r="C52" s="90"/>
      <c r="D52" s="90"/>
      <c r="E52" s="90"/>
      <c r="F52" s="90"/>
      <c r="G52" s="90"/>
      <c r="H52" s="90"/>
      <c r="I52" s="90"/>
      <c r="J52" s="90"/>
      <c r="K52" s="90"/>
      <c r="L52" s="90"/>
      <c r="M52" s="90"/>
      <c r="N52" s="90"/>
      <c r="O52" s="90"/>
      <c r="P52" s="90"/>
      <c r="Q52" s="90"/>
      <c r="R52" s="90"/>
      <c r="S52" s="90"/>
      <c r="T52" s="90"/>
    </row>
    <row r="53" spans="2:20" x14ac:dyDescent="0.35">
      <c r="B53" s="90" t="s">
        <v>2101</v>
      </c>
      <c r="C53" s="90"/>
      <c r="D53" s="90"/>
      <c r="E53" s="90"/>
      <c r="F53" s="90"/>
      <c r="G53" s="90"/>
      <c r="H53" s="90"/>
      <c r="I53" s="90"/>
      <c r="J53" s="90"/>
      <c r="K53" s="90"/>
      <c r="L53" s="90"/>
      <c r="M53" s="90"/>
      <c r="N53" s="90"/>
      <c r="O53" s="90"/>
      <c r="P53" s="90"/>
      <c r="Q53" s="90"/>
      <c r="R53" s="90"/>
      <c r="S53" s="90"/>
      <c r="T53" s="90"/>
    </row>
    <row r="54" spans="2:20" ht="21" thickBot="1" x14ac:dyDescent="0.4">
      <c r="B54" s="90" t="s">
        <v>2587</v>
      </c>
      <c r="C54" s="90"/>
      <c r="D54" s="90"/>
      <c r="E54" s="90"/>
      <c r="F54" s="90"/>
      <c r="G54" s="90"/>
      <c r="H54" s="90"/>
      <c r="I54" s="90"/>
      <c r="J54" s="90"/>
      <c r="K54" s="90"/>
      <c r="L54" s="90"/>
      <c r="M54" s="90"/>
      <c r="N54" s="90"/>
      <c r="O54" s="90"/>
      <c r="P54" s="90"/>
      <c r="Q54" s="90"/>
      <c r="R54" s="90"/>
      <c r="S54" s="90"/>
      <c r="T54" s="90"/>
    </row>
    <row r="55" spans="2:20" ht="21" thickBot="1" x14ac:dyDescent="0.4">
      <c r="B55" s="277" t="s">
        <v>2080</v>
      </c>
      <c r="C55" s="278" t="s">
        <v>2081</v>
      </c>
      <c r="D55" s="278" t="s">
        <v>1966</v>
      </c>
      <c r="E55" s="90"/>
      <c r="F55" s="90"/>
      <c r="G55" s="90"/>
      <c r="H55" s="90"/>
      <c r="I55" s="90"/>
      <c r="J55" s="90"/>
      <c r="K55" s="90"/>
      <c r="L55" s="90"/>
      <c r="M55" s="90"/>
      <c r="N55" s="90"/>
      <c r="O55" s="90"/>
      <c r="P55" s="90"/>
      <c r="Q55" s="90"/>
      <c r="R55" s="90"/>
      <c r="S55" s="90"/>
      <c r="T55" s="90"/>
    </row>
    <row r="56" spans="2:20" ht="21" thickBot="1" x14ac:dyDescent="0.4">
      <c r="B56" s="279" t="s">
        <v>2082</v>
      </c>
      <c r="C56" s="280" t="s">
        <v>2083</v>
      </c>
      <c r="D56" s="280" t="s">
        <v>2098</v>
      </c>
      <c r="E56" s="90"/>
      <c r="F56" s="90"/>
      <c r="G56" s="90"/>
      <c r="H56" s="90"/>
      <c r="I56" s="90"/>
      <c r="J56" s="90"/>
      <c r="K56" s="90"/>
      <c r="L56" s="90"/>
      <c r="M56" s="90"/>
      <c r="N56" s="90"/>
      <c r="O56" s="90"/>
      <c r="P56" s="90"/>
      <c r="Q56" s="90"/>
      <c r="R56" s="90"/>
      <c r="S56" s="90"/>
      <c r="T56" s="90"/>
    </row>
    <row r="57" spans="2:20" ht="21" thickBot="1" x14ac:dyDescent="0.4">
      <c r="B57" s="279" t="s">
        <v>2084</v>
      </c>
      <c r="C57" s="280" t="s">
        <v>2085</v>
      </c>
      <c r="D57" s="281"/>
      <c r="E57" s="90"/>
      <c r="F57" s="90"/>
      <c r="G57" s="90"/>
      <c r="H57" s="90"/>
      <c r="I57" s="90"/>
      <c r="J57" s="90"/>
      <c r="K57" s="90"/>
      <c r="L57" s="90"/>
      <c r="M57" s="90"/>
      <c r="N57" s="90"/>
      <c r="O57" s="90"/>
      <c r="P57" s="90"/>
      <c r="Q57" s="90"/>
      <c r="R57" s="90"/>
      <c r="S57" s="90"/>
      <c r="T57" s="90"/>
    </row>
    <row r="58" spans="2:20" ht="21" thickBot="1" x14ac:dyDescent="0.4">
      <c r="B58" s="279" t="s">
        <v>2086</v>
      </c>
      <c r="C58" s="280" t="s">
        <v>2087</v>
      </c>
      <c r="D58" s="281"/>
      <c r="E58" s="90"/>
      <c r="F58" s="90"/>
      <c r="G58" s="90"/>
      <c r="H58" s="90"/>
      <c r="I58" s="90"/>
      <c r="J58" s="90"/>
      <c r="K58" s="90"/>
      <c r="L58" s="90"/>
      <c r="M58" s="90"/>
      <c r="N58" s="90"/>
      <c r="O58" s="90"/>
      <c r="P58" s="90"/>
      <c r="Q58" s="90"/>
      <c r="R58" s="90"/>
      <c r="S58" s="90"/>
      <c r="T58" s="90"/>
    </row>
    <row r="59" spans="2:20" ht="21" thickBot="1" x14ac:dyDescent="0.4">
      <c r="B59" s="279" t="s">
        <v>2088</v>
      </c>
      <c r="C59" s="280" t="s">
        <v>2089</v>
      </c>
      <c r="D59" s="281"/>
      <c r="E59" s="90"/>
      <c r="F59" s="90"/>
      <c r="G59" s="90"/>
      <c r="H59" s="90"/>
      <c r="I59" s="90"/>
      <c r="J59" s="90"/>
      <c r="K59" s="90"/>
      <c r="L59" s="90"/>
      <c r="M59" s="90"/>
      <c r="N59" s="90"/>
      <c r="O59" s="90"/>
      <c r="P59" s="90"/>
      <c r="Q59" s="90"/>
      <c r="R59" s="90"/>
      <c r="S59" s="90"/>
      <c r="T59" s="90"/>
    </row>
    <row r="60" spans="2:20" ht="21" thickBot="1" x14ac:dyDescent="0.4">
      <c r="B60" s="279" t="s">
        <v>2090</v>
      </c>
      <c r="C60" s="280" t="s">
        <v>2091</v>
      </c>
      <c r="D60" s="281"/>
      <c r="E60" s="90"/>
      <c r="F60" s="90"/>
      <c r="G60" s="90"/>
      <c r="H60" s="90"/>
      <c r="I60" s="90"/>
      <c r="J60" s="90"/>
      <c r="K60" s="90"/>
      <c r="L60" s="90"/>
      <c r="M60" s="90"/>
      <c r="N60" s="90"/>
      <c r="O60" s="90"/>
      <c r="P60" s="90"/>
      <c r="Q60" s="90"/>
      <c r="R60" s="90"/>
      <c r="S60" s="90"/>
      <c r="T60" s="90"/>
    </row>
    <row r="61" spans="2:20" ht="21" thickBot="1" x14ac:dyDescent="0.4">
      <c r="B61" s="279" t="s">
        <v>213</v>
      </c>
      <c r="C61" s="280" t="s">
        <v>2092</v>
      </c>
      <c r="D61" s="281"/>
      <c r="E61" s="90"/>
      <c r="F61" s="90"/>
      <c r="G61" s="90"/>
      <c r="H61" s="90"/>
      <c r="I61" s="90"/>
      <c r="J61" s="90"/>
      <c r="K61" s="90"/>
      <c r="L61" s="90"/>
      <c r="M61" s="90"/>
      <c r="N61" s="90"/>
      <c r="O61" s="90"/>
      <c r="P61" s="90"/>
      <c r="Q61" s="90"/>
      <c r="R61" s="90"/>
      <c r="S61" s="90"/>
      <c r="T61" s="90"/>
    </row>
    <row r="62" spans="2:20" ht="21" thickBot="1" x14ac:dyDescent="0.4">
      <c r="B62" s="279" t="s">
        <v>2093</v>
      </c>
      <c r="C62" s="280" t="s">
        <v>2094</v>
      </c>
      <c r="D62" s="281"/>
      <c r="E62" s="90"/>
      <c r="F62" s="90"/>
      <c r="G62" s="90"/>
      <c r="H62" s="90"/>
      <c r="I62" s="90"/>
      <c r="J62" s="90"/>
      <c r="K62" s="90"/>
      <c r="L62" s="90"/>
      <c r="M62" s="90"/>
      <c r="N62" s="90"/>
      <c r="O62" s="90"/>
      <c r="P62" s="90"/>
      <c r="Q62" s="90"/>
      <c r="R62" s="90"/>
      <c r="S62" s="90"/>
      <c r="T62" s="90"/>
    </row>
    <row r="63" spans="2:20" ht="21" thickBot="1" x14ac:dyDescent="0.4">
      <c r="B63" s="279" t="s">
        <v>2095</v>
      </c>
      <c r="C63" s="280" t="s">
        <v>2096</v>
      </c>
      <c r="D63" s="280"/>
      <c r="E63" s="90"/>
      <c r="F63" s="90"/>
      <c r="G63" s="90"/>
      <c r="H63" s="90"/>
      <c r="I63" s="90"/>
      <c r="J63" s="90"/>
      <c r="K63" s="90"/>
      <c r="L63" s="90"/>
      <c r="M63" s="90"/>
      <c r="N63" s="90"/>
      <c r="O63" s="90"/>
      <c r="P63" s="90"/>
      <c r="Q63" s="90"/>
      <c r="R63" s="90"/>
      <c r="S63" s="90"/>
      <c r="T63" s="90"/>
    </row>
    <row r="64" spans="2:20" x14ac:dyDescent="0.35">
      <c r="B64" s="90"/>
      <c r="C64" s="90"/>
      <c r="D64" s="90"/>
      <c r="E64" s="90"/>
      <c r="F64" s="90"/>
      <c r="G64" s="90"/>
      <c r="H64" s="90"/>
      <c r="I64" s="90"/>
      <c r="J64" s="90"/>
      <c r="K64" s="90"/>
      <c r="L64" s="90"/>
      <c r="M64" s="90"/>
      <c r="N64" s="90"/>
      <c r="O64" s="90"/>
      <c r="P64" s="90"/>
      <c r="Q64" s="90"/>
      <c r="R64" s="90"/>
      <c r="S64" s="90"/>
      <c r="T64" s="90"/>
    </row>
    <row r="65" spans="2:20" x14ac:dyDescent="0.35">
      <c r="B65" s="90" t="s">
        <v>2588</v>
      </c>
      <c r="C65" s="90"/>
      <c r="D65" s="90"/>
      <c r="E65" s="90"/>
      <c r="F65" s="90"/>
      <c r="G65" s="90"/>
      <c r="H65" s="90"/>
      <c r="I65" s="90"/>
      <c r="J65" s="90"/>
      <c r="K65" s="90"/>
      <c r="L65" s="90"/>
      <c r="M65" s="90"/>
      <c r="N65" s="90"/>
      <c r="O65" s="90"/>
      <c r="P65" s="90"/>
      <c r="Q65" s="90"/>
      <c r="R65" s="90"/>
      <c r="S65" s="90"/>
      <c r="T65" s="90"/>
    </row>
    <row r="67" spans="2:20" ht="29.25" x14ac:dyDescent="0.5">
      <c r="B67" s="1" t="s">
        <v>2589</v>
      </c>
    </row>
    <row r="69" spans="2:20" x14ac:dyDescent="0.35">
      <c r="B69" s="189" t="s">
        <v>2570</v>
      </c>
      <c r="C69" s="90"/>
      <c r="D69" s="90"/>
      <c r="E69" s="90"/>
      <c r="F69" s="90"/>
      <c r="G69" s="90"/>
      <c r="H69" s="90"/>
      <c r="I69" s="90"/>
      <c r="J69" s="90"/>
      <c r="K69" s="90"/>
      <c r="L69" s="90"/>
      <c r="M69" s="90"/>
      <c r="N69" s="90"/>
      <c r="O69" s="90"/>
      <c r="P69" s="90"/>
      <c r="Q69" s="39"/>
      <c r="R69" s="39"/>
      <c r="S69" s="39"/>
      <c r="T69" s="39"/>
    </row>
    <row r="70" spans="2:20" x14ac:dyDescent="0.35">
      <c r="B70" s="90" t="s">
        <v>2590</v>
      </c>
      <c r="C70" s="90"/>
      <c r="D70" s="90"/>
      <c r="E70" s="90"/>
      <c r="F70" s="90"/>
      <c r="G70" s="90"/>
      <c r="H70" s="90"/>
      <c r="I70" s="90"/>
      <c r="J70" s="90"/>
      <c r="K70" s="90"/>
      <c r="L70" s="90"/>
      <c r="M70" s="90"/>
      <c r="N70" s="90"/>
      <c r="O70" s="90"/>
      <c r="P70" s="90"/>
      <c r="Q70" s="39"/>
      <c r="R70" s="39"/>
      <c r="S70" s="39"/>
      <c r="T70" s="39"/>
    </row>
    <row r="71" spans="2:20" x14ac:dyDescent="0.35">
      <c r="B71" s="90"/>
      <c r="C71" s="90"/>
      <c r="D71" s="90"/>
      <c r="E71" s="90"/>
      <c r="F71" s="90"/>
      <c r="G71" s="90"/>
      <c r="H71" s="90"/>
      <c r="I71" s="90"/>
      <c r="J71" s="90"/>
      <c r="K71" s="90"/>
      <c r="L71" s="90"/>
      <c r="M71" s="90"/>
      <c r="N71" s="90"/>
      <c r="O71" s="90"/>
      <c r="P71" s="90"/>
      <c r="Q71" s="39"/>
      <c r="R71" s="39"/>
      <c r="S71" s="39"/>
      <c r="T71" s="39"/>
    </row>
    <row r="72" spans="2:20" x14ac:dyDescent="0.35">
      <c r="B72" s="189" t="s">
        <v>2572</v>
      </c>
      <c r="C72" s="90"/>
      <c r="D72" s="90"/>
      <c r="E72" s="90"/>
      <c r="F72" s="90"/>
      <c r="G72" s="90"/>
      <c r="H72" s="90"/>
      <c r="I72" s="90"/>
      <c r="J72" s="90"/>
      <c r="K72" s="90"/>
      <c r="L72" s="90"/>
      <c r="M72" s="90"/>
      <c r="N72" s="90"/>
      <c r="O72" s="90"/>
      <c r="P72" s="90"/>
      <c r="Q72" s="39"/>
      <c r="R72" s="39"/>
      <c r="S72" s="39"/>
      <c r="T72" s="39"/>
    </row>
    <row r="73" spans="2:20" x14ac:dyDescent="0.35">
      <c r="B73" s="90" t="s">
        <v>2591</v>
      </c>
      <c r="C73" s="35"/>
      <c r="D73" s="35"/>
      <c r="E73" s="35"/>
      <c r="F73" s="35"/>
      <c r="G73" s="35"/>
      <c r="H73" s="35"/>
      <c r="I73" s="35"/>
      <c r="J73" s="35"/>
      <c r="K73" s="35"/>
      <c r="L73" s="35"/>
      <c r="M73" s="35"/>
      <c r="N73" s="35"/>
      <c r="O73" s="35"/>
      <c r="P73" s="35"/>
      <c r="Q73" s="89"/>
      <c r="R73" s="89"/>
      <c r="S73" s="89"/>
      <c r="T73" s="89"/>
    </row>
    <row r="74" spans="2:20" x14ac:dyDescent="0.35">
      <c r="B74" s="189" t="s">
        <v>2592</v>
      </c>
      <c r="C74" s="90"/>
      <c r="D74" s="90"/>
      <c r="E74" s="90"/>
      <c r="F74" s="90"/>
      <c r="G74" s="90"/>
      <c r="H74" s="90"/>
      <c r="I74" s="90"/>
      <c r="J74" s="90"/>
      <c r="K74" s="90"/>
      <c r="L74" s="90"/>
      <c r="M74" s="90"/>
      <c r="N74" s="90"/>
      <c r="O74" s="90"/>
      <c r="P74" s="35"/>
      <c r="Q74" s="89"/>
      <c r="R74" s="89"/>
      <c r="S74" s="89"/>
      <c r="T74" s="89"/>
    </row>
    <row r="75" spans="2:20" x14ac:dyDescent="0.35">
      <c r="B75" s="90" t="s">
        <v>2593</v>
      </c>
      <c r="C75" s="90"/>
      <c r="D75" s="90"/>
      <c r="E75" s="90"/>
      <c r="F75" s="90"/>
      <c r="G75" s="90"/>
      <c r="H75" s="90"/>
      <c r="I75" s="90"/>
      <c r="J75" s="90"/>
      <c r="K75" s="90"/>
      <c r="L75" s="90"/>
      <c r="M75" s="90"/>
      <c r="N75" s="90"/>
      <c r="O75" s="90"/>
      <c r="P75" s="35"/>
      <c r="Q75" s="89"/>
      <c r="R75" s="89"/>
      <c r="S75" s="89"/>
      <c r="T75" s="89"/>
    </row>
    <row r="76" spans="2:20" x14ac:dyDescent="0.35">
      <c r="B76" s="90"/>
      <c r="C76" s="90"/>
      <c r="D76" s="90"/>
      <c r="E76" s="90"/>
      <c r="F76" s="90"/>
      <c r="G76" s="90"/>
      <c r="H76" s="90"/>
      <c r="I76" s="90"/>
      <c r="J76" s="90"/>
      <c r="K76" s="90"/>
      <c r="L76" s="90"/>
      <c r="M76" s="90"/>
      <c r="N76" s="90"/>
      <c r="O76" s="90"/>
      <c r="P76" s="90"/>
      <c r="Q76" s="39"/>
      <c r="R76" s="39"/>
      <c r="S76" s="39"/>
      <c r="T76" s="39"/>
    </row>
    <row r="77" spans="2:20" x14ac:dyDescent="0.35">
      <c r="B77" s="90"/>
      <c r="C77" s="90"/>
      <c r="D77" s="90"/>
      <c r="E77" s="90"/>
      <c r="F77" s="90"/>
      <c r="G77" s="90"/>
      <c r="H77" s="90"/>
      <c r="I77" s="90"/>
      <c r="J77" s="90"/>
      <c r="K77" s="90"/>
      <c r="L77" s="90"/>
      <c r="M77" s="90"/>
      <c r="N77" s="90"/>
      <c r="O77" s="90"/>
      <c r="P77" s="90"/>
      <c r="Q77" s="39"/>
      <c r="R77" s="39"/>
      <c r="S77" s="39"/>
      <c r="T77" s="39"/>
    </row>
    <row r="78" spans="2:20" x14ac:dyDescent="0.35">
      <c r="B78" s="90"/>
      <c r="C78" s="90"/>
      <c r="D78" s="90"/>
      <c r="E78" s="90"/>
      <c r="F78" s="90"/>
      <c r="G78" s="90"/>
      <c r="H78" s="90"/>
      <c r="I78" s="90"/>
      <c r="J78" s="90"/>
      <c r="K78" s="90"/>
      <c r="L78" s="90"/>
      <c r="M78" s="90"/>
      <c r="N78" s="90"/>
      <c r="O78" s="90"/>
      <c r="P78" s="90"/>
      <c r="Q78" s="39"/>
      <c r="R78" s="39"/>
      <c r="S78" s="39"/>
      <c r="T78" s="39"/>
    </row>
    <row r="79" spans="2:20" x14ac:dyDescent="0.35">
      <c r="B79" s="90"/>
      <c r="C79" s="90"/>
      <c r="D79" s="90"/>
      <c r="E79" s="90"/>
      <c r="F79" s="90"/>
      <c r="G79" s="90"/>
      <c r="H79" s="90"/>
      <c r="I79" s="90"/>
      <c r="J79" s="90"/>
      <c r="K79" s="90"/>
      <c r="L79" s="90"/>
      <c r="M79" s="90"/>
      <c r="N79" s="90"/>
      <c r="O79" s="90"/>
      <c r="P79" s="90"/>
      <c r="Q79" s="39"/>
      <c r="R79" s="39"/>
      <c r="S79" s="39"/>
      <c r="T79" s="39"/>
    </row>
    <row r="80" spans="2:20" x14ac:dyDescent="0.35">
      <c r="B80" s="90"/>
      <c r="C80" s="90"/>
      <c r="D80" s="90"/>
      <c r="E80" s="90"/>
      <c r="F80" s="90"/>
      <c r="G80" s="90"/>
      <c r="H80" s="90"/>
      <c r="I80" s="90"/>
      <c r="J80" s="90"/>
      <c r="K80" s="90"/>
      <c r="L80" s="90"/>
      <c r="M80" s="90"/>
      <c r="N80" s="90"/>
      <c r="O80" s="90"/>
      <c r="P80" s="90"/>
      <c r="Q80" s="39"/>
      <c r="R80" s="39"/>
      <c r="S80" s="39"/>
      <c r="T80" s="39"/>
    </row>
    <row r="81" spans="2:20" x14ac:dyDescent="0.35">
      <c r="B81" s="90"/>
      <c r="C81" s="90"/>
      <c r="D81" s="90"/>
      <c r="E81" s="90"/>
      <c r="F81" s="90"/>
      <c r="G81" s="90"/>
      <c r="H81" s="90"/>
      <c r="I81" s="90"/>
      <c r="J81" s="90"/>
      <c r="K81" s="90"/>
      <c r="L81" s="90"/>
      <c r="M81" s="90"/>
      <c r="N81" s="90"/>
      <c r="O81" s="90"/>
      <c r="P81" s="90"/>
      <c r="Q81" s="39"/>
      <c r="R81" s="39"/>
      <c r="S81" s="39"/>
      <c r="T81" s="39"/>
    </row>
    <row r="82" spans="2:20" x14ac:dyDescent="0.35">
      <c r="B82" s="90"/>
      <c r="C82" s="90"/>
      <c r="D82" s="90"/>
      <c r="E82" s="90"/>
      <c r="F82" s="90"/>
      <c r="G82" s="90"/>
      <c r="H82" s="90"/>
      <c r="I82" s="90"/>
      <c r="J82" s="90"/>
      <c r="K82" s="90"/>
      <c r="L82" s="90"/>
      <c r="M82" s="90"/>
      <c r="N82" s="90"/>
      <c r="O82" s="90"/>
      <c r="P82" s="90"/>
      <c r="Q82" s="39"/>
      <c r="R82" s="39"/>
      <c r="S82" s="39"/>
      <c r="T82" s="39"/>
    </row>
    <row r="83" spans="2:20" x14ac:dyDescent="0.35">
      <c r="B83" s="90"/>
      <c r="C83" s="90"/>
      <c r="D83" s="90"/>
      <c r="E83" s="90"/>
      <c r="F83" s="90"/>
      <c r="G83" s="90"/>
      <c r="H83" s="90"/>
      <c r="I83" s="90"/>
      <c r="J83" s="90"/>
      <c r="K83" s="90"/>
      <c r="L83" s="90"/>
      <c r="M83" s="90"/>
      <c r="N83" s="90"/>
      <c r="O83" s="90"/>
      <c r="P83" s="90"/>
      <c r="Q83" s="39"/>
      <c r="R83" s="39"/>
      <c r="S83" s="39"/>
      <c r="T83" s="39"/>
    </row>
    <row r="84" spans="2:20" x14ac:dyDescent="0.35">
      <c r="B84" s="189" t="s">
        <v>2594</v>
      </c>
      <c r="C84" s="90"/>
      <c r="D84" s="90"/>
      <c r="E84" s="90"/>
      <c r="F84" s="90"/>
      <c r="G84" s="90"/>
      <c r="H84" s="90"/>
      <c r="I84" s="90"/>
      <c r="J84" s="90"/>
      <c r="K84" s="90"/>
      <c r="L84" s="90"/>
      <c r="M84" s="90"/>
      <c r="N84" s="90"/>
      <c r="O84" s="90"/>
      <c r="P84" s="35"/>
      <c r="Q84" s="89"/>
      <c r="R84" s="89"/>
      <c r="S84" s="89"/>
      <c r="T84" s="89"/>
    </row>
    <row r="85" spans="2:20" x14ac:dyDescent="0.35">
      <c r="B85" s="90" t="s">
        <v>2595</v>
      </c>
      <c r="C85" s="35"/>
      <c r="D85" s="35"/>
      <c r="E85" s="35"/>
      <c r="F85" s="35"/>
      <c r="G85" s="35"/>
      <c r="H85" s="35"/>
      <c r="I85" s="35"/>
      <c r="J85" s="35"/>
      <c r="K85" s="35"/>
      <c r="L85" s="35"/>
      <c r="M85" s="35"/>
      <c r="N85" s="35"/>
      <c r="O85" s="35"/>
      <c r="P85" s="35"/>
      <c r="Q85" s="89"/>
      <c r="R85" s="89"/>
      <c r="S85" s="89"/>
      <c r="T85" s="89"/>
    </row>
    <row r="86" spans="2:20" x14ac:dyDescent="0.35">
      <c r="B86" s="35"/>
      <c r="C86" s="35"/>
      <c r="D86" s="35"/>
      <c r="E86" s="35"/>
      <c r="F86" s="35"/>
      <c r="G86" s="35"/>
      <c r="H86" s="35"/>
      <c r="I86" s="35"/>
      <c r="J86" s="35"/>
      <c r="K86" s="35"/>
      <c r="L86" s="35"/>
      <c r="M86" s="35"/>
      <c r="N86" s="35"/>
      <c r="O86" s="35"/>
      <c r="P86" s="35"/>
      <c r="Q86" s="89"/>
      <c r="R86" s="89"/>
      <c r="S86" s="89"/>
      <c r="T86" s="89"/>
    </row>
    <row r="87" spans="2:20" x14ac:dyDescent="0.35">
      <c r="B87" s="35"/>
      <c r="C87" s="35"/>
      <c r="D87" s="35"/>
      <c r="E87" s="35"/>
      <c r="F87" s="35"/>
      <c r="G87" s="35"/>
      <c r="H87" s="35"/>
      <c r="I87" s="35"/>
      <c r="J87" s="35"/>
      <c r="K87" s="35"/>
      <c r="L87" s="35"/>
      <c r="M87" s="35"/>
      <c r="N87" s="35"/>
      <c r="O87" s="35"/>
      <c r="P87" s="35"/>
      <c r="Q87" s="89"/>
      <c r="R87" s="89"/>
      <c r="S87" s="89"/>
      <c r="T87" s="89"/>
    </row>
    <row r="88" spans="2:20" x14ac:dyDescent="0.35">
      <c r="B88" s="35"/>
      <c r="C88" s="35"/>
      <c r="D88" s="35"/>
      <c r="E88" s="35"/>
      <c r="F88" s="35"/>
      <c r="G88" s="35"/>
      <c r="H88" s="35"/>
      <c r="I88" s="35"/>
      <c r="J88" s="35"/>
      <c r="K88" s="35"/>
      <c r="L88" s="35"/>
      <c r="M88" s="35"/>
      <c r="N88" s="35"/>
      <c r="O88" s="35"/>
      <c r="P88" s="35"/>
      <c r="Q88" s="89"/>
      <c r="R88" s="89"/>
      <c r="S88" s="89"/>
      <c r="T88" s="89"/>
    </row>
    <row r="89" spans="2:20" x14ac:dyDescent="0.35">
      <c r="B89" s="35"/>
      <c r="C89" s="35"/>
      <c r="D89" s="35"/>
      <c r="E89" s="35"/>
      <c r="F89" s="35"/>
      <c r="G89" s="35"/>
      <c r="H89" s="35"/>
      <c r="I89" s="35"/>
      <c r="J89" s="35"/>
      <c r="K89" s="35"/>
      <c r="L89" s="35"/>
      <c r="M89" s="35"/>
      <c r="N89" s="35"/>
      <c r="O89" s="35"/>
      <c r="P89" s="35"/>
      <c r="Q89" s="89"/>
      <c r="R89" s="89"/>
      <c r="S89" s="89"/>
      <c r="T89" s="89"/>
    </row>
    <row r="90" spans="2:20" x14ac:dyDescent="0.35">
      <c r="B90" s="35"/>
      <c r="C90" s="35"/>
      <c r="D90" s="35"/>
      <c r="E90" s="35"/>
      <c r="F90" s="35"/>
      <c r="G90" s="35"/>
      <c r="H90" s="35"/>
      <c r="I90" s="35"/>
      <c r="J90" s="35"/>
      <c r="K90" s="35"/>
      <c r="L90" s="35"/>
      <c r="M90" s="35"/>
      <c r="N90" s="35"/>
      <c r="O90" s="35"/>
      <c r="P90" s="35"/>
      <c r="Q90" s="89"/>
      <c r="R90" s="89"/>
      <c r="S90" s="89"/>
      <c r="T90" s="89"/>
    </row>
    <row r="91" spans="2:20" x14ac:dyDescent="0.35">
      <c r="B91" s="35"/>
      <c r="C91" s="35"/>
      <c r="D91" s="35"/>
      <c r="E91" s="35"/>
      <c r="F91" s="35"/>
      <c r="G91" s="35"/>
      <c r="H91" s="35"/>
      <c r="I91" s="35"/>
      <c r="J91" s="35"/>
      <c r="K91" s="35"/>
      <c r="L91" s="35"/>
      <c r="M91" s="35"/>
      <c r="N91" s="35"/>
      <c r="O91" s="35"/>
      <c r="P91" s="35"/>
      <c r="Q91" s="89"/>
      <c r="R91" s="89"/>
      <c r="S91" s="89"/>
      <c r="T91" s="89"/>
    </row>
    <row r="92" spans="2:20" x14ac:dyDescent="0.35">
      <c r="B92" s="189" t="s">
        <v>2596</v>
      </c>
      <c r="C92" s="35"/>
      <c r="D92" s="35"/>
      <c r="E92" s="35"/>
      <c r="F92" s="35"/>
      <c r="G92" s="35"/>
      <c r="H92" s="35"/>
      <c r="I92" s="35"/>
      <c r="J92" s="35"/>
      <c r="K92" s="35"/>
      <c r="L92" s="35"/>
      <c r="M92" s="35"/>
      <c r="N92" s="35"/>
      <c r="O92" s="35"/>
      <c r="P92" s="35"/>
      <c r="Q92" s="89"/>
      <c r="R92" s="89"/>
      <c r="S92" s="89"/>
      <c r="T92" s="89"/>
    </row>
    <row r="93" spans="2:20" x14ac:dyDescent="0.35">
      <c r="B93" s="35"/>
      <c r="C93" s="35"/>
      <c r="D93" s="35"/>
      <c r="E93" s="35"/>
      <c r="F93" s="35"/>
      <c r="G93" s="35"/>
      <c r="H93" s="35"/>
      <c r="I93" s="35"/>
      <c r="J93" s="35"/>
      <c r="K93" s="35"/>
      <c r="L93" s="35"/>
      <c r="M93" s="35"/>
      <c r="N93" s="35"/>
      <c r="O93" s="35"/>
      <c r="P93" s="35"/>
      <c r="Q93" s="89"/>
      <c r="R93" s="89"/>
      <c r="S93" s="89"/>
      <c r="T93" s="89"/>
    </row>
    <row r="94" spans="2:20" x14ac:dyDescent="0.35">
      <c r="B94" s="283" t="s">
        <v>2597</v>
      </c>
      <c r="C94" s="284"/>
      <c r="D94" s="283"/>
      <c r="E94" s="283"/>
      <c r="F94" s="35"/>
      <c r="G94" s="35"/>
      <c r="H94" s="35"/>
      <c r="I94" s="35"/>
      <c r="J94" s="35"/>
      <c r="K94" s="35"/>
      <c r="L94" s="35"/>
      <c r="M94" s="35"/>
      <c r="N94" s="35"/>
      <c r="O94" s="35"/>
      <c r="P94" s="35"/>
      <c r="Q94" s="89"/>
      <c r="R94" s="89"/>
      <c r="S94" s="89"/>
      <c r="T94" s="89"/>
    </row>
    <row r="95" spans="2:20" x14ac:dyDescent="0.35">
      <c r="B95" s="285" t="s">
        <v>2598</v>
      </c>
      <c r="C95" s="285"/>
      <c r="D95" s="285"/>
      <c r="E95" s="285"/>
      <c r="F95" s="35"/>
      <c r="G95" s="35"/>
      <c r="H95" s="35"/>
      <c r="I95" s="35"/>
      <c r="J95" s="35"/>
      <c r="K95" s="35"/>
      <c r="L95" s="35"/>
      <c r="M95" s="35"/>
      <c r="N95" s="35"/>
      <c r="O95" s="35"/>
      <c r="P95" s="35"/>
      <c r="Q95" s="89"/>
      <c r="R95" s="89"/>
      <c r="S95" s="89"/>
      <c r="T95" s="89"/>
    </row>
    <row r="96" spans="2:20" x14ac:dyDescent="0.35">
      <c r="B96" s="285" t="s">
        <v>2102</v>
      </c>
      <c r="C96" s="285"/>
      <c r="D96" s="285"/>
      <c r="E96" s="285"/>
      <c r="F96" s="35"/>
      <c r="G96" s="35"/>
      <c r="H96" s="35"/>
      <c r="I96" s="35"/>
      <c r="J96" s="35"/>
      <c r="K96" s="35"/>
      <c r="L96" s="35"/>
      <c r="M96" s="35"/>
      <c r="N96" s="35"/>
      <c r="O96" s="35"/>
      <c r="P96" s="35"/>
      <c r="Q96" s="89"/>
      <c r="R96" s="89"/>
      <c r="S96" s="89"/>
      <c r="T96" s="89"/>
    </row>
    <row r="97" spans="2:20" x14ac:dyDescent="0.35">
      <c r="B97" s="285" t="s">
        <v>2599</v>
      </c>
      <c r="C97" s="285"/>
      <c r="D97" s="285"/>
      <c r="E97" s="285"/>
      <c r="F97" s="89"/>
      <c r="G97" s="35"/>
      <c r="H97" s="35"/>
      <c r="I97" s="35"/>
      <c r="J97" s="35"/>
      <c r="K97" s="35"/>
      <c r="L97" s="35"/>
      <c r="M97" s="35"/>
      <c r="N97" s="35"/>
      <c r="O97" s="35"/>
      <c r="P97" s="35"/>
      <c r="Q97" s="89"/>
      <c r="R97" s="89"/>
      <c r="S97" s="89"/>
      <c r="T97" s="89"/>
    </row>
    <row r="98" spans="2:20" x14ac:dyDescent="0.35">
      <c r="B98" s="286" t="s">
        <v>2600</v>
      </c>
      <c r="C98" s="286" t="s">
        <v>2601</v>
      </c>
      <c r="D98" s="286" t="s">
        <v>2602</v>
      </c>
      <c r="E98" s="454" t="s">
        <v>2103</v>
      </c>
      <c r="F98" s="455"/>
      <c r="G98" s="456"/>
      <c r="H98" s="454" t="s">
        <v>2603</v>
      </c>
      <c r="I98" s="455"/>
      <c r="J98" s="455"/>
      <c r="K98" s="455"/>
      <c r="L98" s="455"/>
      <c r="M98" s="455"/>
      <c r="N98" s="455"/>
      <c r="O98" s="35"/>
      <c r="P98" s="35"/>
      <c r="Q98" s="89"/>
      <c r="R98" s="89"/>
      <c r="S98" s="89"/>
      <c r="T98" s="89"/>
    </row>
    <row r="99" spans="2:20" x14ac:dyDescent="0.35">
      <c r="B99" s="228" t="s">
        <v>2604</v>
      </c>
      <c r="C99" s="228" t="s">
        <v>1627</v>
      </c>
      <c r="D99" s="228" t="s">
        <v>2605</v>
      </c>
      <c r="E99" s="457" t="s">
        <v>2606</v>
      </c>
      <c r="F99" s="458"/>
      <c r="G99" s="458"/>
      <c r="H99" s="457" t="s">
        <v>2607</v>
      </c>
      <c r="I99" s="458"/>
      <c r="J99" s="458"/>
      <c r="K99" s="458"/>
      <c r="L99" s="458"/>
      <c r="M99" s="458"/>
      <c r="N99" s="459"/>
      <c r="O99" s="35"/>
      <c r="P99" s="35"/>
      <c r="Q99" s="89"/>
      <c r="R99" s="89"/>
      <c r="S99" s="89"/>
      <c r="T99" s="89"/>
    </row>
    <row r="100" spans="2:20" x14ac:dyDescent="0.35">
      <c r="B100" s="228" t="s">
        <v>2608</v>
      </c>
      <c r="C100" s="228" t="s">
        <v>2609</v>
      </c>
      <c r="D100" s="228" t="s">
        <v>2104</v>
      </c>
      <c r="E100" s="457" t="s">
        <v>2610</v>
      </c>
      <c r="F100" s="458"/>
      <c r="G100" s="458"/>
      <c r="H100" s="457" t="s">
        <v>2611</v>
      </c>
      <c r="I100" s="458"/>
      <c r="J100" s="458"/>
      <c r="K100" s="458"/>
      <c r="L100" s="458"/>
      <c r="M100" s="458"/>
      <c r="N100" s="459"/>
      <c r="O100" s="35"/>
      <c r="P100" s="35"/>
      <c r="Q100" s="89"/>
      <c r="R100" s="89"/>
      <c r="S100" s="89"/>
      <c r="T100" s="89"/>
    </row>
  </sheetData>
  <mergeCells count="6">
    <mergeCell ref="E98:G98"/>
    <mergeCell ref="H98:N98"/>
    <mergeCell ref="E99:G99"/>
    <mergeCell ref="H99:N99"/>
    <mergeCell ref="E100:G100"/>
    <mergeCell ref="H100:N100"/>
  </mergeCells>
  <phoneticPr fontId="3"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K109"/>
  <sheetViews>
    <sheetView workbookViewId="0">
      <selection activeCell="C9" sqref="C9"/>
    </sheetView>
  </sheetViews>
  <sheetFormatPr defaultRowHeight="16.5" x14ac:dyDescent="0.15"/>
  <cols>
    <col min="1" max="1" width="9" style="34"/>
    <col min="2" max="2" width="25.125" style="34" customWidth="1"/>
    <col min="3" max="3" width="65.5" style="34" customWidth="1"/>
    <col min="4" max="4" width="90.75" style="34" customWidth="1"/>
    <col min="5" max="16384" width="9" style="34"/>
  </cols>
  <sheetData>
    <row r="1" spans="2:4" ht="29.25" x14ac:dyDescent="0.15">
      <c r="B1" s="85" t="s">
        <v>1237</v>
      </c>
    </row>
    <row r="3" spans="2:4" ht="21" x14ac:dyDescent="0.15">
      <c r="B3" s="101" t="s">
        <v>667</v>
      </c>
    </row>
    <row r="5" spans="2:4" x14ac:dyDescent="0.15">
      <c r="B5" s="34" t="s">
        <v>668</v>
      </c>
    </row>
    <row r="7" spans="2:4" x14ac:dyDescent="0.15">
      <c r="B7" s="34" t="s">
        <v>669</v>
      </c>
    </row>
    <row r="8" spans="2:4" x14ac:dyDescent="0.15">
      <c r="B8" s="34" t="s">
        <v>670</v>
      </c>
    </row>
    <row r="10" spans="2:4" x14ac:dyDescent="0.15">
      <c r="B10" s="34" t="s">
        <v>1149</v>
      </c>
    </row>
    <row r="12" spans="2:4" x14ac:dyDescent="0.15">
      <c r="B12" s="86" t="s">
        <v>671</v>
      </c>
      <c r="C12" s="86" t="s">
        <v>672</v>
      </c>
      <c r="D12" s="86" t="s">
        <v>1136</v>
      </c>
    </row>
    <row r="13" spans="2:4" x14ac:dyDescent="0.15">
      <c r="B13" s="33" t="s">
        <v>673</v>
      </c>
      <c r="C13" s="33" t="s">
        <v>1138</v>
      </c>
      <c r="D13" s="33" t="s">
        <v>1148</v>
      </c>
    </row>
    <row r="14" spans="2:4" x14ac:dyDescent="0.15">
      <c r="B14" s="33" t="s">
        <v>1139</v>
      </c>
      <c r="C14" s="33" t="s">
        <v>1140</v>
      </c>
      <c r="D14" s="33" t="s">
        <v>1148</v>
      </c>
    </row>
    <row r="15" spans="2:4" x14ac:dyDescent="0.15">
      <c r="B15" s="33" t="s">
        <v>675</v>
      </c>
      <c r="C15" s="33" t="s">
        <v>674</v>
      </c>
      <c r="D15" s="33" t="s">
        <v>1148</v>
      </c>
    </row>
    <row r="16" spans="2:4" x14ac:dyDescent="0.15">
      <c r="B16" s="33" t="s">
        <v>1141</v>
      </c>
      <c r="C16" s="33" t="s">
        <v>1140</v>
      </c>
      <c r="D16" s="33" t="s">
        <v>1148</v>
      </c>
    </row>
    <row r="17" spans="2:5" x14ac:dyDescent="0.15">
      <c r="B17" s="192" t="s">
        <v>1274</v>
      </c>
      <c r="C17" s="192" t="s">
        <v>677</v>
      </c>
      <c r="D17" s="192" t="s">
        <v>1148</v>
      </c>
    </row>
    <row r="18" spans="2:5" x14ac:dyDescent="0.15">
      <c r="B18" s="33" t="s">
        <v>676</v>
      </c>
      <c r="C18" s="33" t="s">
        <v>677</v>
      </c>
      <c r="D18" s="33" t="s">
        <v>1148</v>
      </c>
    </row>
    <row r="19" spans="2:5" x14ac:dyDescent="0.15">
      <c r="B19" s="33" t="s">
        <v>1142</v>
      </c>
      <c r="C19" s="33" t="s">
        <v>677</v>
      </c>
      <c r="D19" s="33" t="s">
        <v>1148</v>
      </c>
    </row>
    <row r="20" spans="2:5" x14ac:dyDescent="0.15">
      <c r="B20" s="33" t="s">
        <v>1143</v>
      </c>
      <c r="C20" s="33" t="s">
        <v>677</v>
      </c>
      <c r="D20" s="33" t="s">
        <v>1148</v>
      </c>
    </row>
    <row r="21" spans="2:5" x14ac:dyDescent="0.15">
      <c r="B21" s="33" t="s">
        <v>1144</v>
      </c>
      <c r="C21" s="33" t="s">
        <v>677</v>
      </c>
      <c r="D21" s="33" t="s">
        <v>1148</v>
      </c>
    </row>
    <row r="22" spans="2:5" x14ac:dyDescent="0.15">
      <c r="B22" s="33" t="s">
        <v>1145</v>
      </c>
      <c r="C22" s="33" t="s">
        <v>1146</v>
      </c>
      <c r="D22" s="33" t="s">
        <v>1148</v>
      </c>
    </row>
    <row r="23" spans="2:5" x14ac:dyDescent="0.15">
      <c r="B23" s="33" t="s">
        <v>1137</v>
      </c>
      <c r="C23" s="33" t="s">
        <v>1146</v>
      </c>
      <c r="D23" s="33" t="s">
        <v>1148</v>
      </c>
    </row>
    <row r="24" spans="2:5" x14ac:dyDescent="0.15">
      <c r="B24" s="33" t="s">
        <v>1147</v>
      </c>
      <c r="C24" s="33" t="s">
        <v>678</v>
      </c>
      <c r="D24" s="33" t="s">
        <v>1148</v>
      </c>
    </row>
    <row r="25" spans="2:5" x14ac:dyDescent="0.15">
      <c r="B25" s="164"/>
      <c r="C25" s="164"/>
      <c r="D25" s="165"/>
    </row>
    <row r="27" spans="2:5" ht="21" x14ac:dyDescent="0.15">
      <c r="B27" s="101" t="s">
        <v>1238</v>
      </c>
    </row>
    <row r="29" spans="2:5" x14ac:dyDescent="0.15">
      <c r="B29" s="86" t="s">
        <v>679</v>
      </c>
      <c r="C29" s="86" t="s">
        <v>680</v>
      </c>
      <c r="D29" s="86" t="s">
        <v>681</v>
      </c>
    </row>
    <row r="30" spans="2:5" x14ac:dyDescent="0.15">
      <c r="B30" s="33" t="s">
        <v>682</v>
      </c>
      <c r="C30" s="33" t="s">
        <v>683</v>
      </c>
      <c r="D30" s="33"/>
    </row>
    <row r="31" spans="2:5" x14ac:dyDescent="0.15">
      <c r="B31" s="33" t="s">
        <v>684</v>
      </c>
      <c r="C31" s="33" t="s">
        <v>685</v>
      </c>
      <c r="D31" s="33" t="s">
        <v>1317</v>
      </c>
      <c r="E31" s="193" t="s">
        <v>1326</v>
      </c>
    </row>
    <row r="32" spans="2:5" x14ac:dyDescent="0.15">
      <c r="B32" s="33" t="s">
        <v>461</v>
      </c>
      <c r="C32" s="33" t="s">
        <v>686</v>
      </c>
      <c r="D32" s="33" t="s">
        <v>687</v>
      </c>
    </row>
    <row r="33" spans="2:4" x14ac:dyDescent="0.15">
      <c r="B33" s="33" t="s">
        <v>688</v>
      </c>
      <c r="C33" s="33" t="s">
        <v>689</v>
      </c>
      <c r="D33" s="33" t="s">
        <v>690</v>
      </c>
    </row>
    <row r="34" spans="2:4" x14ac:dyDescent="0.15">
      <c r="B34" s="33" t="s">
        <v>462</v>
      </c>
      <c r="C34" s="33" t="s">
        <v>691</v>
      </c>
      <c r="D34" s="33" t="s">
        <v>692</v>
      </c>
    </row>
    <row r="35" spans="2:4" x14ac:dyDescent="0.15">
      <c r="B35" s="33" t="s">
        <v>693</v>
      </c>
      <c r="C35" s="33" t="s">
        <v>694</v>
      </c>
      <c r="D35" s="33" t="s">
        <v>695</v>
      </c>
    </row>
    <row r="36" spans="2:4" x14ac:dyDescent="0.15">
      <c r="B36" s="33" t="s">
        <v>61</v>
      </c>
      <c r="C36" s="33" t="s">
        <v>696</v>
      </c>
      <c r="D36" s="33"/>
    </row>
    <row r="37" spans="2:4" x14ac:dyDescent="0.15">
      <c r="B37" s="33" t="s">
        <v>84</v>
      </c>
      <c r="C37" s="33" t="s">
        <v>697</v>
      </c>
      <c r="D37" s="33"/>
    </row>
    <row r="38" spans="2:4" x14ac:dyDescent="0.15">
      <c r="B38" s="33" t="s">
        <v>100</v>
      </c>
      <c r="C38" s="33" t="s">
        <v>698</v>
      </c>
      <c r="D38" s="33"/>
    </row>
    <row r="39" spans="2:4" x14ac:dyDescent="0.15">
      <c r="B39" s="33" t="s">
        <v>699</v>
      </c>
      <c r="C39" s="33" t="s">
        <v>700</v>
      </c>
      <c r="D39" s="33"/>
    </row>
    <row r="40" spans="2:4" x14ac:dyDescent="0.15">
      <c r="B40" s="33" t="s">
        <v>701</v>
      </c>
      <c r="C40" s="33" t="s">
        <v>702</v>
      </c>
      <c r="D40" s="33" t="s">
        <v>703</v>
      </c>
    </row>
    <row r="41" spans="2:4" x14ac:dyDescent="0.15">
      <c r="B41" s="33" t="s">
        <v>241</v>
      </c>
      <c r="C41" s="33" t="s">
        <v>704</v>
      </c>
      <c r="D41" s="33"/>
    </row>
    <row r="42" spans="2:4" x14ac:dyDescent="0.15">
      <c r="B42" s="33" t="s">
        <v>213</v>
      </c>
      <c r="C42" s="33" t="s">
        <v>705</v>
      </c>
      <c r="D42" s="33"/>
    </row>
    <row r="43" spans="2:4" x14ac:dyDescent="0.15">
      <c r="B43" s="33" t="s">
        <v>706</v>
      </c>
      <c r="C43" s="33" t="s">
        <v>707</v>
      </c>
      <c r="D43" s="33"/>
    </row>
    <row r="44" spans="2:4" x14ac:dyDescent="0.15">
      <c r="B44" s="33" t="s">
        <v>708</v>
      </c>
      <c r="C44" s="33" t="s">
        <v>709</v>
      </c>
      <c r="D44" s="33"/>
    </row>
    <row r="45" spans="2:4" x14ac:dyDescent="0.15">
      <c r="B45" s="33" t="s">
        <v>710</v>
      </c>
      <c r="C45" s="33" t="s">
        <v>711</v>
      </c>
      <c r="D45" s="33"/>
    </row>
    <row r="46" spans="2:4" x14ac:dyDescent="0.15">
      <c r="B46" s="33" t="s">
        <v>712</v>
      </c>
      <c r="C46" s="33" t="s">
        <v>713</v>
      </c>
      <c r="D46" s="33"/>
    </row>
    <row r="47" spans="2:4" x14ac:dyDescent="0.15">
      <c r="B47" s="33" t="s">
        <v>714</v>
      </c>
      <c r="C47" s="33" t="s">
        <v>715</v>
      </c>
      <c r="D47" s="33"/>
    </row>
    <row r="48" spans="2:4" x14ac:dyDescent="0.15">
      <c r="B48" s="33" t="s">
        <v>716</v>
      </c>
      <c r="C48" s="33" t="s">
        <v>717</v>
      </c>
      <c r="D48" s="33" t="s">
        <v>718</v>
      </c>
    </row>
    <row r="49" spans="2:4" x14ac:dyDescent="0.15">
      <c r="B49" s="33" t="s">
        <v>719</v>
      </c>
      <c r="C49" s="33" t="s">
        <v>720</v>
      </c>
      <c r="D49" s="33"/>
    </row>
    <row r="50" spans="2:4" x14ac:dyDescent="0.15">
      <c r="B50" s="33" t="s">
        <v>721</v>
      </c>
      <c r="C50" s="33" t="s">
        <v>722</v>
      </c>
      <c r="D50" s="33"/>
    </row>
    <row r="51" spans="2:4" x14ac:dyDescent="0.15">
      <c r="B51" s="33" t="s">
        <v>723</v>
      </c>
      <c r="C51" s="33" t="s">
        <v>724</v>
      </c>
      <c r="D51" s="33"/>
    </row>
    <row r="52" spans="2:4" x14ac:dyDescent="0.15">
      <c r="B52" s="33" t="s">
        <v>725</v>
      </c>
      <c r="C52" s="33" t="s">
        <v>726</v>
      </c>
      <c r="D52" s="33"/>
    </row>
    <row r="53" spans="2:4" x14ac:dyDescent="0.15">
      <c r="B53" s="33" t="s">
        <v>727</v>
      </c>
      <c r="C53" s="33" t="s">
        <v>728</v>
      </c>
      <c r="D53" s="33"/>
    </row>
    <row r="54" spans="2:4" x14ac:dyDescent="0.15">
      <c r="B54" s="33" t="s">
        <v>729</v>
      </c>
      <c r="C54" s="33" t="s">
        <v>730</v>
      </c>
      <c r="D54" s="33"/>
    </row>
    <row r="55" spans="2:4" x14ac:dyDescent="0.15">
      <c r="B55" s="33" t="s">
        <v>731</v>
      </c>
      <c r="C55" s="33" t="s">
        <v>732</v>
      </c>
      <c r="D55" s="33"/>
    </row>
    <row r="56" spans="2:4" x14ac:dyDescent="0.15">
      <c r="B56" s="33" t="s">
        <v>733</v>
      </c>
      <c r="C56" s="33" t="s">
        <v>734</v>
      </c>
      <c r="D56" s="33"/>
    </row>
    <row r="57" spans="2:4" x14ac:dyDescent="0.15">
      <c r="B57" s="33" t="s">
        <v>735</v>
      </c>
      <c r="C57" s="33" t="s">
        <v>736</v>
      </c>
      <c r="D57" s="33"/>
    </row>
    <row r="58" spans="2:4" x14ac:dyDescent="0.15">
      <c r="B58" s="33" t="s">
        <v>737</v>
      </c>
      <c r="C58" s="33" t="s">
        <v>738</v>
      </c>
      <c r="D58" s="33"/>
    </row>
    <row r="59" spans="2:4" x14ac:dyDescent="0.15">
      <c r="B59" s="33" t="s">
        <v>739</v>
      </c>
      <c r="C59" s="33" t="s">
        <v>740</v>
      </c>
      <c r="D59" s="33"/>
    </row>
    <row r="60" spans="2:4" x14ac:dyDescent="0.15">
      <c r="B60" s="187" t="s">
        <v>1221</v>
      </c>
      <c r="C60" s="187" t="s">
        <v>1222</v>
      </c>
      <c r="D60" s="187" t="s">
        <v>1223</v>
      </c>
    </row>
    <row r="61" spans="2:4" x14ac:dyDescent="0.15">
      <c r="B61" s="187" t="s">
        <v>1224</v>
      </c>
      <c r="C61" s="187" t="s">
        <v>1225</v>
      </c>
      <c r="D61" s="187" t="s">
        <v>1226</v>
      </c>
    </row>
    <row r="62" spans="2:4" x14ac:dyDescent="0.15">
      <c r="B62" s="187" t="s">
        <v>1227</v>
      </c>
      <c r="C62" s="187" t="s">
        <v>1228</v>
      </c>
      <c r="D62" s="187" t="s">
        <v>1229</v>
      </c>
    </row>
    <row r="63" spans="2:4" x14ac:dyDescent="0.15">
      <c r="B63" s="187" t="s">
        <v>1230</v>
      </c>
      <c r="C63" s="187" t="s">
        <v>1231</v>
      </c>
      <c r="D63" s="187" t="s">
        <v>1232</v>
      </c>
    </row>
    <row r="64" spans="2:4" x14ac:dyDescent="0.15">
      <c r="B64" s="187" t="s">
        <v>1233</v>
      </c>
      <c r="C64" s="187" t="s">
        <v>1234</v>
      </c>
      <c r="D64" s="188"/>
    </row>
    <row r="65" spans="2:4" x14ac:dyDescent="0.15">
      <c r="B65" s="187" t="s">
        <v>1235</v>
      </c>
      <c r="C65" s="187" t="s">
        <v>1236</v>
      </c>
      <c r="D65" s="188"/>
    </row>
    <row r="66" spans="2:4" x14ac:dyDescent="0.15">
      <c r="B66" s="164"/>
      <c r="C66" s="164"/>
    </row>
    <row r="67" spans="2:4" x14ac:dyDescent="0.15">
      <c r="B67" s="164"/>
      <c r="C67" s="164"/>
    </row>
    <row r="68" spans="2:4" ht="21" x14ac:dyDescent="0.15">
      <c r="B68" s="101" t="s">
        <v>1135</v>
      </c>
    </row>
    <row r="84" spans="2:2" x14ac:dyDescent="0.15">
      <c r="B84" s="34" t="s">
        <v>1151</v>
      </c>
    </row>
    <row r="85" spans="2:2" x14ac:dyDescent="0.15">
      <c r="B85" s="34" t="s">
        <v>1152</v>
      </c>
    </row>
    <row r="92" spans="2:2" ht="21" x14ac:dyDescent="0.15">
      <c r="B92" s="101" t="s">
        <v>741</v>
      </c>
    </row>
    <row r="94" spans="2:2" ht="21" x14ac:dyDescent="0.15">
      <c r="B94" s="34" t="s">
        <v>1325</v>
      </c>
    </row>
    <row r="96" spans="2:2" ht="21" x14ac:dyDescent="0.15">
      <c r="B96" s="101" t="s">
        <v>1150</v>
      </c>
    </row>
    <row r="98" spans="2:11" x14ac:dyDescent="0.3">
      <c r="B98" s="15" t="s">
        <v>519</v>
      </c>
    </row>
    <row r="100" spans="2:11" x14ac:dyDescent="0.15">
      <c r="B100" s="97" t="s">
        <v>520</v>
      </c>
      <c r="C100" s="97" t="s">
        <v>521</v>
      </c>
      <c r="D100" s="97" t="s">
        <v>522</v>
      </c>
      <c r="E100" s="97" t="s">
        <v>523</v>
      </c>
      <c r="F100" s="97" t="s">
        <v>524</v>
      </c>
      <c r="G100" s="97" t="s">
        <v>525</v>
      </c>
      <c r="H100" s="97" t="s">
        <v>526</v>
      </c>
      <c r="I100" s="97" t="s">
        <v>527</v>
      </c>
      <c r="J100" s="97" t="s">
        <v>528</v>
      </c>
      <c r="K100" s="97" t="s">
        <v>529</v>
      </c>
    </row>
    <row r="101" spans="2:11" x14ac:dyDescent="0.15">
      <c r="B101" s="48" t="s">
        <v>530</v>
      </c>
      <c r="C101" s="48" t="s">
        <v>531</v>
      </c>
      <c r="D101" s="48" t="s">
        <v>532</v>
      </c>
      <c r="E101" s="48" t="s">
        <v>533</v>
      </c>
      <c r="F101" s="48" t="s">
        <v>534</v>
      </c>
      <c r="G101" s="48" t="s">
        <v>535</v>
      </c>
      <c r="H101" s="48" t="s">
        <v>536</v>
      </c>
      <c r="I101" s="48" t="s">
        <v>537</v>
      </c>
      <c r="J101" s="48" t="s">
        <v>538</v>
      </c>
      <c r="K101" s="48" t="s">
        <v>539</v>
      </c>
    </row>
    <row r="102" spans="2:11" x14ac:dyDescent="0.15">
      <c r="B102" s="48" t="s">
        <v>540</v>
      </c>
      <c r="C102" s="48" t="s">
        <v>540</v>
      </c>
      <c r="D102" s="48" t="s">
        <v>541</v>
      </c>
      <c r="E102" s="48" t="s">
        <v>542</v>
      </c>
      <c r="F102" s="48" t="s">
        <v>543</v>
      </c>
      <c r="G102" s="48" t="s">
        <v>544</v>
      </c>
      <c r="H102" s="48" t="s">
        <v>545</v>
      </c>
      <c r="I102" s="48" t="s">
        <v>546</v>
      </c>
      <c r="J102" s="48" t="s">
        <v>547</v>
      </c>
      <c r="K102" s="48" t="s">
        <v>548</v>
      </c>
    </row>
    <row r="103" spans="2:11" x14ac:dyDescent="0.15">
      <c r="B103" s="48" t="s">
        <v>549</v>
      </c>
      <c r="C103" s="48" t="s">
        <v>550</v>
      </c>
      <c r="D103" s="48" t="s">
        <v>551</v>
      </c>
      <c r="E103" s="48" t="s">
        <v>552</v>
      </c>
      <c r="F103" s="48" t="s">
        <v>553</v>
      </c>
      <c r="G103" s="48" t="s">
        <v>554</v>
      </c>
      <c r="H103" s="48" t="s">
        <v>555</v>
      </c>
      <c r="I103" s="48" t="s">
        <v>556</v>
      </c>
      <c r="J103" s="48" t="s">
        <v>557</v>
      </c>
      <c r="K103" s="48" t="s">
        <v>558</v>
      </c>
    </row>
    <row r="104" spans="2:11" x14ac:dyDescent="0.15">
      <c r="B104" s="48" t="s">
        <v>559</v>
      </c>
      <c r="C104" s="48" t="s">
        <v>560</v>
      </c>
      <c r="D104" s="48" t="s">
        <v>561</v>
      </c>
      <c r="E104" s="48" t="s">
        <v>562</v>
      </c>
      <c r="F104" s="48" t="s">
        <v>563</v>
      </c>
      <c r="G104" s="48" t="s">
        <v>564</v>
      </c>
      <c r="H104" s="48" t="s">
        <v>565</v>
      </c>
      <c r="I104" s="48" t="s">
        <v>566</v>
      </c>
      <c r="J104" s="48" t="s">
        <v>567</v>
      </c>
      <c r="K104" s="48" t="s">
        <v>568</v>
      </c>
    </row>
    <row r="105" spans="2:11" x14ac:dyDescent="0.15">
      <c r="B105" s="48" t="s">
        <v>569</v>
      </c>
      <c r="C105" s="48" t="s">
        <v>570</v>
      </c>
      <c r="D105" s="48" t="s">
        <v>571</v>
      </c>
      <c r="E105" s="48" t="s">
        <v>572</v>
      </c>
      <c r="F105" s="48" t="s">
        <v>573</v>
      </c>
      <c r="G105" s="48" t="s">
        <v>574</v>
      </c>
      <c r="H105" s="48" t="s">
        <v>575</v>
      </c>
      <c r="I105" s="48" t="s">
        <v>576</v>
      </c>
      <c r="J105" s="48" t="s">
        <v>577</v>
      </c>
      <c r="K105" s="48" t="s">
        <v>578</v>
      </c>
    </row>
    <row r="106" spans="2:11" x14ac:dyDescent="0.15">
      <c r="B106" s="48" t="s">
        <v>579</v>
      </c>
      <c r="C106" s="48" t="s">
        <v>580</v>
      </c>
      <c r="D106" s="48" t="s">
        <v>581</v>
      </c>
      <c r="E106" s="48" t="s">
        <v>582</v>
      </c>
      <c r="F106" s="48" t="s">
        <v>583</v>
      </c>
      <c r="G106" s="48" t="s">
        <v>584</v>
      </c>
      <c r="H106" s="48" t="s">
        <v>585</v>
      </c>
      <c r="I106" s="48" t="s">
        <v>586</v>
      </c>
      <c r="J106" s="48" t="s">
        <v>587</v>
      </c>
      <c r="K106" s="48" t="s">
        <v>588</v>
      </c>
    </row>
    <row r="107" spans="2:11" x14ac:dyDescent="0.15">
      <c r="B107" s="98" t="s">
        <v>589</v>
      </c>
      <c r="C107" s="98" t="s">
        <v>590</v>
      </c>
      <c r="D107" s="98" t="s">
        <v>591</v>
      </c>
      <c r="E107" s="98" t="s">
        <v>592</v>
      </c>
      <c r="F107" s="98" t="s">
        <v>593</v>
      </c>
      <c r="G107" s="98" t="s">
        <v>594</v>
      </c>
      <c r="H107" s="98" t="s">
        <v>595</v>
      </c>
      <c r="I107" s="98" t="s">
        <v>596</v>
      </c>
      <c r="J107" s="98" t="s">
        <v>597</v>
      </c>
      <c r="K107" s="98" t="s">
        <v>598</v>
      </c>
    </row>
    <row r="108" spans="2:11" x14ac:dyDescent="0.15">
      <c r="B108" s="98" t="s">
        <v>599</v>
      </c>
      <c r="C108" s="98" t="s">
        <v>600</v>
      </c>
      <c r="D108" s="98" t="s">
        <v>601</v>
      </c>
      <c r="E108" s="98" t="s">
        <v>602</v>
      </c>
      <c r="F108" s="98" t="s">
        <v>603</v>
      </c>
      <c r="G108" s="98" t="s">
        <v>604</v>
      </c>
      <c r="H108" s="98" t="s">
        <v>605</v>
      </c>
      <c r="I108" s="98" t="s">
        <v>606</v>
      </c>
      <c r="J108" s="98" t="s">
        <v>607</v>
      </c>
      <c r="K108" s="98" t="s">
        <v>608</v>
      </c>
    </row>
    <row r="109" spans="2:11" x14ac:dyDescent="0.15">
      <c r="B109" s="98" t="s">
        <v>609</v>
      </c>
      <c r="C109" s="98" t="s">
        <v>610</v>
      </c>
      <c r="D109" s="98" t="s">
        <v>611</v>
      </c>
      <c r="E109" s="98" t="s">
        <v>612</v>
      </c>
      <c r="F109" s="98" t="s">
        <v>613</v>
      </c>
      <c r="G109" s="98" t="s">
        <v>614</v>
      </c>
      <c r="H109" s="98" t="s">
        <v>615</v>
      </c>
      <c r="I109" s="98" t="s">
        <v>616</v>
      </c>
      <c r="J109" s="98" t="s">
        <v>617</v>
      </c>
      <c r="K109" s="98" t="s">
        <v>618</v>
      </c>
    </row>
  </sheetData>
  <phoneticPr fontId="3"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theme="4"/>
  </sheetPr>
  <dimension ref="B3:N93"/>
  <sheetViews>
    <sheetView workbookViewId="0">
      <selection activeCell="N14" sqref="N14"/>
    </sheetView>
  </sheetViews>
  <sheetFormatPr defaultRowHeight="16.5" x14ac:dyDescent="0.3"/>
  <cols>
    <col min="1" max="2" width="9" style="90"/>
    <col min="3" max="3" width="26.75" style="90" bestFit="1" customWidth="1"/>
    <col min="4" max="16384" width="9" style="90"/>
  </cols>
  <sheetData>
    <row r="3" spans="2:2" ht="22.5" x14ac:dyDescent="0.4">
      <c r="B3" s="88" t="s">
        <v>1539</v>
      </c>
    </row>
    <row r="5" spans="2:2" x14ac:dyDescent="0.3">
      <c r="B5" s="90" t="s">
        <v>509</v>
      </c>
    </row>
    <row r="6" spans="2:2" x14ac:dyDescent="0.3">
      <c r="B6" s="90" t="s">
        <v>510</v>
      </c>
    </row>
    <row r="19" spans="2:2" ht="22.5" x14ac:dyDescent="0.4">
      <c r="B19" s="88" t="s">
        <v>1540</v>
      </c>
    </row>
    <row r="21" spans="2:2" x14ac:dyDescent="0.3">
      <c r="B21" s="90" t="s">
        <v>511</v>
      </c>
    </row>
    <row r="22" spans="2:2" x14ac:dyDescent="0.3">
      <c r="B22" s="90" t="s">
        <v>512</v>
      </c>
    </row>
    <row r="23" spans="2:2" x14ac:dyDescent="0.3">
      <c r="B23" s="90" t="s">
        <v>513</v>
      </c>
    </row>
    <row r="24" spans="2:2" x14ac:dyDescent="0.3">
      <c r="B24" s="90" t="s">
        <v>901</v>
      </c>
    </row>
    <row r="26" spans="2:2" ht="22.5" x14ac:dyDescent="0.4">
      <c r="B26" s="88" t="s">
        <v>1541</v>
      </c>
    </row>
    <row r="28" spans="2:2" x14ac:dyDescent="0.3">
      <c r="B28" s="90" t="s">
        <v>514</v>
      </c>
    </row>
    <row r="29" spans="2:2" x14ac:dyDescent="0.3">
      <c r="B29" s="90" t="s">
        <v>515</v>
      </c>
    </row>
    <row r="31" spans="2:2" ht="22.5" x14ac:dyDescent="0.4">
      <c r="B31" s="88" t="s">
        <v>1542</v>
      </c>
    </row>
    <row r="33" spans="2:2" x14ac:dyDescent="0.3">
      <c r="B33" s="90" t="s">
        <v>905</v>
      </c>
    </row>
    <row r="34" spans="2:2" x14ac:dyDescent="0.3">
      <c r="B34" s="90" t="s">
        <v>904</v>
      </c>
    </row>
    <row r="35" spans="2:2" x14ac:dyDescent="0.3">
      <c r="B35" s="45" t="s">
        <v>906</v>
      </c>
    </row>
    <row r="36" spans="2:2" ht="17.25" x14ac:dyDescent="0.3">
      <c r="B36" s="87" t="s">
        <v>907</v>
      </c>
    </row>
    <row r="37" spans="2:2" ht="17.25" x14ac:dyDescent="0.3">
      <c r="B37" s="87" t="s">
        <v>908</v>
      </c>
    </row>
    <row r="38" spans="2:2" ht="17.25" x14ac:dyDescent="0.3">
      <c r="B38" s="105" t="s">
        <v>909</v>
      </c>
    </row>
    <row r="40" spans="2:2" ht="22.5" x14ac:dyDescent="0.4">
      <c r="B40" s="88" t="s">
        <v>516</v>
      </c>
    </row>
    <row r="42" spans="2:2" x14ac:dyDescent="0.3">
      <c r="B42" s="90" t="s">
        <v>517</v>
      </c>
    </row>
    <row r="43" spans="2:2" x14ac:dyDescent="0.3">
      <c r="B43" s="90" t="s">
        <v>518</v>
      </c>
    </row>
    <row r="45" spans="2:2" ht="22.5" x14ac:dyDescent="0.4">
      <c r="B45" s="88" t="s">
        <v>1543</v>
      </c>
    </row>
    <row r="47" spans="2:2" x14ac:dyDescent="0.3">
      <c r="B47" s="90" t="s">
        <v>1575</v>
      </c>
    </row>
    <row r="48" spans="2:2" x14ac:dyDescent="0.3">
      <c r="B48" s="90" t="s">
        <v>1544</v>
      </c>
    </row>
    <row r="49" spans="2:14" x14ac:dyDescent="0.3">
      <c r="B49" s="90" t="s">
        <v>1545</v>
      </c>
    </row>
    <row r="50" spans="2:14" x14ac:dyDescent="0.3">
      <c r="B50" s="460" t="s">
        <v>1546</v>
      </c>
      <c r="C50" s="461"/>
      <c r="D50" s="460" t="s">
        <v>1547</v>
      </c>
      <c r="E50" s="461"/>
      <c r="F50" s="462" t="s">
        <v>1548</v>
      </c>
      <c r="G50" s="462"/>
      <c r="H50" s="462"/>
      <c r="I50" s="462"/>
      <c r="J50" s="462"/>
      <c r="K50" s="462"/>
      <c r="L50" s="462"/>
      <c r="M50" s="462"/>
      <c r="N50" s="462"/>
    </row>
    <row r="51" spans="2:14" x14ac:dyDescent="0.3">
      <c r="B51" s="463" t="s">
        <v>1020</v>
      </c>
      <c r="C51" s="464"/>
      <c r="D51" s="463" t="s">
        <v>1021</v>
      </c>
      <c r="E51" s="464"/>
      <c r="F51" s="465" t="s">
        <v>1549</v>
      </c>
      <c r="G51" s="465"/>
      <c r="H51" s="465"/>
      <c r="I51" s="465"/>
      <c r="J51" s="465"/>
      <c r="K51" s="465"/>
      <c r="L51" s="465"/>
      <c r="M51" s="465"/>
      <c r="N51" s="465"/>
    </row>
    <row r="52" spans="2:14" x14ac:dyDescent="0.3">
      <c r="B52" s="217" t="s">
        <v>953</v>
      </c>
      <c r="C52" s="218"/>
      <c r="D52" s="217" t="s">
        <v>954</v>
      </c>
      <c r="E52" s="218"/>
      <c r="F52" s="217" t="s">
        <v>1550</v>
      </c>
      <c r="G52" s="219"/>
      <c r="H52" s="219"/>
      <c r="I52" s="219"/>
      <c r="J52" s="219"/>
      <c r="K52" s="219"/>
      <c r="L52" s="219"/>
      <c r="M52" s="219"/>
      <c r="N52" s="218"/>
    </row>
    <row r="53" spans="2:14" x14ac:dyDescent="0.3">
      <c r="B53" s="463" t="s">
        <v>1551</v>
      </c>
      <c r="C53" s="464"/>
      <c r="D53" s="463" t="s">
        <v>1552</v>
      </c>
      <c r="E53" s="464"/>
      <c r="F53" s="463" t="s">
        <v>206</v>
      </c>
      <c r="G53" s="466"/>
      <c r="H53" s="466"/>
      <c r="I53" s="466"/>
      <c r="J53" s="466"/>
      <c r="K53" s="466"/>
      <c r="L53" s="466"/>
      <c r="M53" s="466"/>
      <c r="N53" s="464"/>
    </row>
    <row r="54" spans="2:14" x14ac:dyDescent="0.3">
      <c r="B54" s="463" t="s">
        <v>1553</v>
      </c>
      <c r="C54" s="464"/>
      <c r="D54" s="217" t="s">
        <v>1554</v>
      </c>
      <c r="E54" s="218"/>
      <c r="F54" s="217" t="s">
        <v>1555</v>
      </c>
      <c r="G54" s="219"/>
      <c r="H54" s="219"/>
      <c r="I54" s="219"/>
      <c r="J54" s="219"/>
      <c r="K54" s="219"/>
      <c r="L54" s="219"/>
      <c r="M54" s="219"/>
      <c r="N54" s="218"/>
    </row>
    <row r="55" spans="2:14" x14ac:dyDescent="0.3">
      <c r="B55" s="463" t="s">
        <v>1556</v>
      </c>
      <c r="C55" s="464"/>
      <c r="D55" s="463" t="s">
        <v>1557</v>
      </c>
      <c r="E55" s="464"/>
      <c r="F55" s="463" t="s">
        <v>207</v>
      </c>
      <c r="G55" s="466"/>
      <c r="H55" s="466"/>
      <c r="I55" s="466"/>
      <c r="J55" s="466"/>
      <c r="K55" s="466"/>
      <c r="L55" s="466"/>
      <c r="M55" s="466"/>
      <c r="N55" s="464"/>
    </row>
    <row r="56" spans="2:14" x14ac:dyDescent="0.3">
      <c r="B56" s="463" t="s">
        <v>361</v>
      </c>
      <c r="C56" s="464"/>
      <c r="D56" s="463" t="s">
        <v>1558</v>
      </c>
      <c r="E56" s="464"/>
      <c r="F56" s="463" t="s">
        <v>1559</v>
      </c>
      <c r="G56" s="466"/>
      <c r="H56" s="466"/>
      <c r="I56" s="466"/>
      <c r="J56" s="466"/>
      <c r="K56" s="466"/>
      <c r="L56" s="466"/>
      <c r="M56" s="466"/>
      <c r="N56" s="464"/>
    </row>
    <row r="57" spans="2:14" x14ac:dyDescent="0.3">
      <c r="B57" s="463" t="s">
        <v>1560</v>
      </c>
      <c r="C57" s="464"/>
      <c r="D57" s="463" t="s">
        <v>1561</v>
      </c>
      <c r="E57" s="464"/>
      <c r="F57" s="463" t="s">
        <v>1562</v>
      </c>
      <c r="G57" s="466"/>
      <c r="H57" s="466"/>
      <c r="I57" s="466"/>
      <c r="J57" s="466"/>
      <c r="K57" s="466"/>
      <c r="L57" s="466"/>
      <c r="M57" s="466"/>
      <c r="N57" s="464"/>
    </row>
    <row r="58" spans="2:14" x14ac:dyDescent="0.3">
      <c r="B58" s="463" t="s">
        <v>364</v>
      </c>
      <c r="C58" s="464"/>
      <c r="D58" s="463" t="s">
        <v>365</v>
      </c>
      <c r="E58" s="464"/>
      <c r="F58" s="463" t="s">
        <v>1028</v>
      </c>
      <c r="G58" s="466"/>
      <c r="H58" s="466"/>
      <c r="I58" s="466"/>
      <c r="J58" s="466"/>
      <c r="K58" s="466"/>
      <c r="L58" s="466"/>
      <c r="M58" s="466"/>
      <c r="N58" s="464"/>
    </row>
    <row r="59" spans="2:14" x14ac:dyDescent="0.3">
      <c r="B59" s="463" t="s">
        <v>1563</v>
      </c>
      <c r="C59" s="464"/>
      <c r="D59" s="463" t="s">
        <v>1564</v>
      </c>
      <c r="E59" s="464"/>
      <c r="F59" s="463" t="s">
        <v>1565</v>
      </c>
      <c r="G59" s="466"/>
      <c r="H59" s="466"/>
      <c r="I59" s="466"/>
      <c r="J59" s="466"/>
      <c r="K59" s="466"/>
      <c r="L59" s="466"/>
      <c r="M59" s="466"/>
      <c r="N59" s="464"/>
    </row>
    <row r="60" spans="2:14" x14ac:dyDescent="0.3">
      <c r="B60" s="217" t="s">
        <v>1566</v>
      </c>
      <c r="C60" s="218"/>
      <c r="D60" s="217" t="s">
        <v>1567</v>
      </c>
      <c r="E60" s="218"/>
      <c r="F60" s="217" t="s">
        <v>1568</v>
      </c>
      <c r="G60" s="219"/>
      <c r="H60" s="219"/>
      <c r="I60" s="219"/>
      <c r="J60" s="219"/>
      <c r="K60" s="219"/>
      <c r="L60" s="219"/>
      <c r="M60" s="219"/>
      <c r="N60" s="218"/>
    </row>
    <row r="61" spans="2:14" x14ac:dyDescent="0.3">
      <c r="B61" s="463" t="s">
        <v>1569</v>
      </c>
      <c r="C61" s="464"/>
      <c r="D61" s="463" t="s">
        <v>1570</v>
      </c>
      <c r="E61" s="464"/>
      <c r="F61" s="463" t="s">
        <v>1571</v>
      </c>
      <c r="G61" s="466"/>
      <c r="H61" s="466"/>
      <c r="I61" s="466"/>
      <c r="J61" s="466"/>
      <c r="K61" s="466"/>
      <c r="L61" s="466"/>
      <c r="M61" s="466"/>
      <c r="N61" s="464"/>
    </row>
    <row r="62" spans="2:14" x14ac:dyDescent="0.3">
      <c r="B62" s="463" t="s">
        <v>1572</v>
      </c>
      <c r="C62" s="464"/>
      <c r="D62" s="463" t="s">
        <v>1573</v>
      </c>
      <c r="E62" s="464"/>
      <c r="F62" s="463" t="s">
        <v>1574</v>
      </c>
      <c r="G62" s="466"/>
      <c r="H62" s="466"/>
      <c r="I62" s="466"/>
      <c r="J62" s="466"/>
      <c r="K62" s="466"/>
      <c r="L62" s="466"/>
      <c r="M62" s="466"/>
      <c r="N62" s="464"/>
    </row>
    <row r="65" spans="2:2" ht="22.5" x14ac:dyDescent="0.4">
      <c r="B65" s="88" t="s">
        <v>1576</v>
      </c>
    </row>
    <row r="67" spans="2:2" ht="17.25" x14ac:dyDescent="0.35">
      <c r="B67" s="178" t="s">
        <v>1577</v>
      </c>
    </row>
    <row r="81" spans="2:11" ht="22.5" x14ac:dyDescent="0.4">
      <c r="B81" s="88" t="s">
        <v>1584</v>
      </c>
    </row>
    <row r="83" spans="2:11" x14ac:dyDescent="0.3">
      <c r="B83" s="220" t="s">
        <v>1578</v>
      </c>
      <c r="C83" s="220" t="s">
        <v>1579</v>
      </c>
      <c r="D83" s="467" t="s">
        <v>1580</v>
      </c>
      <c r="E83" s="467"/>
      <c r="F83" s="467"/>
      <c r="G83" s="467"/>
      <c r="H83" s="467"/>
      <c r="I83" s="467"/>
      <c r="J83" s="467"/>
      <c r="K83" s="467"/>
    </row>
    <row r="84" spans="2:11" x14ac:dyDescent="0.3">
      <c r="B84" s="220" t="s">
        <v>1581</v>
      </c>
      <c r="C84" s="220" t="s">
        <v>1582</v>
      </c>
      <c r="D84" s="468" t="s">
        <v>1583</v>
      </c>
      <c r="E84" s="468"/>
      <c r="F84" s="468"/>
      <c r="G84" s="468"/>
      <c r="H84" s="468"/>
      <c r="I84" s="468"/>
      <c r="J84" s="468"/>
      <c r="K84" s="468"/>
    </row>
    <row r="87" spans="2:11" ht="22.5" x14ac:dyDescent="0.4">
      <c r="B87" s="88" t="s">
        <v>2228</v>
      </c>
    </row>
    <row r="89" spans="2:11" x14ac:dyDescent="0.3">
      <c r="B89" s="90" t="s">
        <v>1956</v>
      </c>
    </row>
    <row r="91" spans="2:11" x14ac:dyDescent="0.3">
      <c r="B91" s="90" t="s">
        <v>2230</v>
      </c>
    </row>
    <row r="93" spans="2:11" x14ac:dyDescent="0.3">
      <c r="B93" s="90" t="s">
        <v>2231</v>
      </c>
    </row>
  </sheetData>
  <mergeCells count="33">
    <mergeCell ref="D83:K83"/>
    <mergeCell ref="D84:K84"/>
    <mergeCell ref="B61:C61"/>
    <mergeCell ref="D61:E61"/>
    <mergeCell ref="F61:N61"/>
    <mergeCell ref="B62:C62"/>
    <mergeCell ref="D62:E62"/>
    <mergeCell ref="F62:N62"/>
    <mergeCell ref="B58:C58"/>
    <mergeCell ref="D58:E58"/>
    <mergeCell ref="F58:N58"/>
    <mergeCell ref="B59:C59"/>
    <mergeCell ref="D59:E59"/>
    <mergeCell ref="F59:N59"/>
    <mergeCell ref="B56:C56"/>
    <mergeCell ref="D56:E56"/>
    <mergeCell ref="F56:N56"/>
    <mergeCell ref="B57:C57"/>
    <mergeCell ref="D57:E57"/>
    <mergeCell ref="F57:N57"/>
    <mergeCell ref="B53:C53"/>
    <mergeCell ref="D53:E53"/>
    <mergeCell ref="F53:N53"/>
    <mergeCell ref="B54:C54"/>
    <mergeCell ref="B55:C55"/>
    <mergeCell ref="D55:E55"/>
    <mergeCell ref="F55:N55"/>
    <mergeCell ref="B50:C50"/>
    <mergeCell ref="D50:E50"/>
    <mergeCell ref="F50:N50"/>
    <mergeCell ref="B51:C51"/>
    <mergeCell ref="D51:E51"/>
    <mergeCell ref="F51:N51"/>
  </mergeCells>
  <phoneticPr fontId="3" type="noConversion"/>
  <pageMargins left="0.7" right="0.7" top="0.75" bottom="0.75" header="0.3" footer="0.3"/>
  <drawing r:id="rId1"/>
  <legacyDrawing r:id="rId2"/>
  <oleObjects>
    <mc:AlternateContent xmlns:mc="http://schemas.openxmlformats.org/markup-compatibility/2006">
      <mc:Choice Requires="x14">
        <oleObject progId="Visio.Drawing.15" shapeId="2049" r:id="rId3">
          <objectPr defaultSize="0" r:id="rId4">
            <anchor moveWithCells="1">
              <from>
                <xdr:col>1</xdr:col>
                <xdr:colOff>19050</xdr:colOff>
                <xdr:row>68</xdr:row>
                <xdr:rowOff>104775</xdr:rowOff>
              </from>
              <to>
                <xdr:col>4</xdr:col>
                <xdr:colOff>419100</xdr:colOff>
                <xdr:row>78</xdr:row>
                <xdr:rowOff>9525</xdr:rowOff>
              </to>
            </anchor>
          </objectPr>
        </oleObject>
      </mc:Choice>
      <mc:Fallback>
        <oleObject progId="Visio.Drawing.15" shapeId="2049" r:id="rId3"/>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D6:I27"/>
  <sheetViews>
    <sheetView workbookViewId="0">
      <selection activeCell="L26" sqref="L26"/>
    </sheetView>
  </sheetViews>
  <sheetFormatPr defaultRowHeight="13.5" x14ac:dyDescent="0.15"/>
  <sheetData>
    <row r="6" spans="4:9" ht="16.5" x14ac:dyDescent="0.3">
      <c r="D6" s="90" t="s">
        <v>1955</v>
      </c>
      <c r="E6" s="89"/>
      <c r="F6" s="89"/>
      <c r="G6" s="89"/>
      <c r="H6" s="89"/>
      <c r="I6" s="89"/>
    </row>
    <row r="7" spans="4:9" ht="16.5" x14ac:dyDescent="0.3">
      <c r="D7" s="90" t="s">
        <v>463</v>
      </c>
      <c r="E7" s="89"/>
      <c r="F7" s="89"/>
      <c r="G7" s="89"/>
      <c r="H7" s="89"/>
      <c r="I7" s="89"/>
    </row>
    <row r="8" spans="4:9" ht="16.5" x14ac:dyDescent="0.3">
      <c r="D8" s="90" t="s">
        <v>464</v>
      </c>
      <c r="E8" s="89"/>
      <c r="F8" s="89"/>
      <c r="G8" s="89"/>
      <c r="H8" s="89"/>
      <c r="I8" s="89"/>
    </row>
    <row r="9" spans="4:9" ht="16.5" x14ac:dyDescent="0.3">
      <c r="D9" s="90" t="s">
        <v>465</v>
      </c>
      <c r="E9" s="89"/>
      <c r="F9" s="89"/>
      <c r="G9" s="89"/>
      <c r="H9" s="89"/>
      <c r="I9" s="89"/>
    </row>
    <row r="10" spans="4:9" ht="16.5" x14ac:dyDescent="0.3">
      <c r="D10" s="90" t="s">
        <v>466</v>
      </c>
      <c r="E10" s="89"/>
      <c r="F10" s="89"/>
      <c r="G10" s="89"/>
      <c r="H10" s="89"/>
      <c r="I10" s="89"/>
    </row>
    <row r="11" spans="4:9" ht="16.5" x14ac:dyDescent="0.3">
      <c r="D11" s="90" t="s">
        <v>467</v>
      </c>
      <c r="E11" s="89"/>
      <c r="F11" s="89"/>
      <c r="G11" s="89"/>
      <c r="H11" s="89"/>
      <c r="I11" s="89"/>
    </row>
    <row r="12" spans="4:9" ht="16.5" x14ac:dyDescent="0.3">
      <c r="D12" s="90" t="s">
        <v>468</v>
      </c>
      <c r="E12" s="89"/>
      <c r="F12" s="89"/>
      <c r="G12" s="89"/>
      <c r="H12" s="89"/>
      <c r="I12" s="89"/>
    </row>
    <row r="14" spans="4:9" ht="16.5" x14ac:dyDescent="0.3">
      <c r="D14" s="90" t="s">
        <v>469</v>
      </c>
      <c r="E14" s="89"/>
      <c r="F14" s="89"/>
      <c r="G14" s="89"/>
      <c r="H14" s="89"/>
      <c r="I14" s="89"/>
    </row>
    <row r="15" spans="4:9" ht="14.25" thickBot="1" x14ac:dyDescent="0.2">
      <c r="D15" s="89"/>
      <c r="E15" s="89"/>
      <c r="F15" s="89"/>
      <c r="G15" s="89"/>
      <c r="H15" s="89"/>
      <c r="I15" s="89"/>
    </row>
    <row r="16" spans="4:9" ht="15" thickBot="1" x14ac:dyDescent="0.2">
      <c r="D16" s="91" t="s">
        <v>470</v>
      </c>
      <c r="E16" s="92" t="s">
        <v>129</v>
      </c>
      <c r="F16" s="92" t="s">
        <v>471</v>
      </c>
      <c r="G16" s="92" t="s">
        <v>472</v>
      </c>
      <c r="H16" s="92" t="s">
        <v>473</v>
      </c>
      <c r="I16" s="92" t="s">
        <v>474</v>
      </c>
    </row>
    <row r="17" spans="4:9" ht="15" thickBot="1" x14ac:dyDescent="0.2">
      <c r="D17" s="93" t="s">
        <v>475</v>
      </c>
      <c r="E17" s="94" t="s">
        <v>476</v>
      </c>
      <c r="F17" s="94" t="s">
        <v>477</v>
      </c>
      <c r="G17" s="94" t="s">
        <v>478</v>
      </c>
      <c r="H17" s="94" t="s">
        <v>479</v>
      </c>
      <c r="I17" s="94" t="s">
        <v>480</v>
      </c>
    </row>
    <row r="18" spans="4:9" ht="15" thickBot="1" x14ac:dyDescent="0.2">
      <c r="D18" s="95" t="s">
        <v>481</v>
      </c>
      <c r="E18" s="96" t="s">
        <v>482</v>
      </c>
      <c r="F18" s="96" t="s">
        <v>477</v>
      </c>
      <c r="G18" s="96" t="s">
        <v>478</v>
      </c>
      <c r="H18" s="96" t="s">
        <v>483</v>
      </c>
      <c r="I18" s="96" t="s">
        <v>480</v>
      </c>
    </row>
    <row r="19" spans="4:9" ht="15" thickBot="1" x14ac:dyDescent="0.2">
      <c r="D19" s="95" t="s">
        <v>484</v>
      </c>
      <c r="E19" s="96" t="s">
        <v>485</v>
      </c>
      <c r="F19" s="96" t="s">
        <v>477</v>
      </c>
      <c r="G19" s="96" t="s">
        <v>478</v>
      </c>
      <c r="H19" s="96" t="s">
        <v>483</v>
      </c>
      <c r="I19" s="96" t="s">
        <v>480</v>
      </c>
    </row>
    <row r="20" spans="4:9" ht="15" thickBot="1" x14ac:dyDescent="0.2">
      <c r="D20" s="95" t="s">
        <v>486</v>
      </c>
      <c r="E20" s="96" t="s">
        <v>487</v>
      </c>
      <c r="F20" s="96" t="s">
        <v>477</v>
      </c>
      <c r="G20" s="96" t="s">
        <v>478</v>
      </c>
      <c r="H20" s="96" t="s">
        <v>483</v>
      </c>
      <c r="I20" s="96" t="s">
        <v>480</v>
      </c>
    </row>
    <row r="21" spans="4:9" ht="15" thickBot="1" x14ac:dyDescent="0.2">
      <c r="D21" s="95" t="s">
        <v>488</v>
      </c>
      <c r="E21" s="96" t="s">
        <v>489</v>
      </c>
      <c r="F21" s="96" t="s">
        <v>477</v>
      </c>
      <c r="G21" s="96" t="s">
        <v>478</v>
      </c>
      <c r="H21" s="96" t="s">
        <v>483</v>
      </c>
      <c r="I21" s="96" t="s">
        <v>480</v>
      </c>
    </row>
    <row r="22" spans="4:9" ht="15" thickBot="1" x14ac:dyDescent="0.2">
      <c r="D22" s="95" t="s">
        <v>490</v>
      </c>
      <c r="E22" s="96" t="s">
        <v>491</v>
      </c>
      <c r="F22" s="96" t="s">
        <v>477</v>
      </c>
      <c r="G22" s="96" t="s">
        <v>492</v>
      </c>
      <c r="H22" s="96" t="s">
        <v>493</v>
      </c>
      <c r="I22" s="96" t="s">
        <v>494</v>
      </c>
    </row>
    <row r="23" spans="4:9" ht="15" thickBot="1" x14ac:dyDescent="0.2">
      <c r="D23" s="95" t="s">
        <v>495</v>
      </c>
      <c r="E23" s="96" t="s">
        <v>496</v>
      </c>
      <c r="F23" s="96" t="s">
        <v>477</v>
      </c>
      <c r="G23" s="96" t="s">
        <v>492</v>
      </c>
      <c r="H23" s="96" t="s">
        <v>493</v>
      </c>
      <c r="I23" s="96" t="s">
        <v>494</v>
      </c>
    </row>
    <row r="24" spans="4:9" ht="15" thickBot="1" x14ac:dyDescent="0.2">
      <c r="D24" s="95" t="s">
        <v>497</v>
      </c>
      <c r="E24" s="96" t="s">
        <v>498</v>
      </c>
      <c r="F24" s="96" t="s">
        <v>477</v>
      </c>
      <c r="G24" s="96" t="s">
        <v>492</v>
      </c>
      <c r="H24" s="96" t="s">
        <v>493</v>
      </c>
      <c r="I24" s="96" t="s">
        <v>494</v>
      </c>
    </row>
    <row r="25" spans="4:9" ht="15" thickBot="1" x14ac:dyDescent="0.2">
      <c r="D25" s="95" t="s">
        <v>499</v>
      </c>
      <c r="E25" s="96" t="s">
        <v>500</v>
      </c>
      <c r="F25" s="96" t="s">
        <v>477</v>
      </c>
      <c r="G25" s="96" t="s">
        <v>492</v>
      </c>
      <c r="H25" s="96" t="s">
        <v>483</v>
      </c>
      <c r="I25" s="96" t="s">
        <v>494</v>
      </c>
    </row>
    <row r="26" spans="4:9" ht="15" thickBot="1" x14ac:dyDescent="0.2">
      <c r="D26" s="95" t="s">
        <v>501</v>
      </c>
      <c r="E26" s="96" t="s">
        <v>502</v>
      </c>
      <c r="F26" s="96" t="s">
        <v>477</v>
      </c>
      <c r="G26" s="96" t="s">
        <v>503</v>
      </c>
      <c r="H26" s="96" t="s">
        <v>483</v>
      </c>
      <c r="I26" s="96" t="s">
        <v>504</v>
      </c>
    </row>
    <row r="27" spans="4:9" ht="15" thickBot="1" x14ac:dyDescent="0.2">
      <c r="D27" s="95" t="s">
        <v>505</v>
      </c>
      <c r="E27" s="96" t="s">
        <v>506</v>
      </c>
      <c r="F27" s="96" t="s">
        <v>477</v>
      </c>
      <c r="G27" s="96" t="s">
        <v>507</v>
      </c>
      <c r="H27" s="96" t="s">
        <v>479</v>
      </c>
      <c r="I27" s="96" t="s">
        <v>508</v>
      </c>
    </row>
  </sheetData>
  <phoneticPr fontId="3"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4:C9"/>
  <sheetViews>
    <sheetView workbookViewId="0">
      <selection activeCell="K14" sqref="K14"/>
    </sheetView>
  </sheetViews>
  <sheetFormatPr defaultRowHeight="16.5" x14ac:dyDescent="0.3"/>
  <cols>
    <col min="1" max="1" width="9" style="90"/>
    <col min="2" max="2" width="14.875" style="90" customWidth="1"/>
    <col min="3" max="16384" width="9" style="90"/>
  </cols>
  <sheetData>
    <row r="4" spans="2:3" ht="24.75" x14ac:dyDescent="0.4">
      <c r="B4" s="180" t="s">
        <v>1331</v>
      </c>
      <c r="C4" s="3"/>
    </row>
    <row r="6" spans="2:3" x14ac:dyDescent="0.3">
      <c r="B6" s="90" t="s">
        <v>1330</v>
      </c>
      <c r="C6" s="42" t="s">
        <v>1328</v>
      </c>
    </row>
    <row r="7" spans="2:3" x14ac:dyDescent="0.3">
      <c r="C7" s="42"/>
    </row>
    <row r="8" spans="2:3" x14ac:dyDescent="0.3">
      <c r="C8" s="42"/>
    </row>
    <row r="9" spans="2:3" x14ac:dyDescent="0.3">
      <c r="B9" s="90" t="s">
        <v>1329</v>
      </c>
      <c r="C9" s="37" t="s">
        <v>1307</v>
      </c>
    </row>
  </sheetData>
  <phoneticPr fontId="3" type="noConversion"/>
  <hyperlinks>
    <hyperlink ref="C9" r:id="rId1"/>
    <hyperlink ref="C6" r:id="rId2"/>
  </hyperlinks>
  <pageMargins left="0.7" right="0.7" top="0.75" bottom="0.75" header="0.3" footer="0.3"/>
  <pageSetup paperSize="9" orientation="portrait"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D2:E47"/>
  <sheetViews>
    <sheetView workbookViewId="0">
      <selection activeCell="E54" sqref="E54"/>
    </sheetView>
  </sheetViews>
  <sheetFormatPr defaultRowHeight="16.5" x14ac:dyDescent="0.3"/>
  <cols>
    <col min="1" max="16384" width="9" style="90"/>
  </cols>
  <sheetData>
    <row r="2" spans="4:5" x14ac:dyDescent="0.3">
      <c r="D2" s="45" t="s">
        <v>2134</v>
      </c>
    </row>
    <row r="4" spans="4:5" x14ac:dyDescent="0.3">
      <c r="D4" s="90" t="s">
        <v>626</v>
      </c>
    </row>
    <row r="5" spans="4:5" x14ac:dyDescent="0.3">
      <c r="D5" s="90" t="s">
        <v>627</v>
      </c>
      <c r="E5" s="90" t="s">
        <v>640</v>
      </c>
    </row>
    <row r="6" spans="4:5" x14ac:dyDescent="0.3">
      <c r="D6" s="90" t="s">
        <v>628</v>
      </c>
      <c r="E6" s="90" t="s">
        <v>641</v>
      </c>
    </row>
    <row r="7" spans="4:5" x14ac:dyDescent="0.3">
      <c r="D7" s="90" t="s">
        <v>629</v>
      </c>
      <c r="E7" s="90" t="s">
        <v>642</v>
      </c>
    </row>
    <row r="8" spans="4:5" x14ac:dyDescent="0.3">
      <c r="D8" s="90" t="s">
        <v>630</v>
      </c>
      <c r="E8" s="90" t="s">
        <v>643</v>
      </c>
    </row>
    <row r="9" spans="4:5" x14ac:dyDescent="0.3">
      <c r="E9" s="90" t="s">
        <v>644</v>
      </c>
    </row>
    <row r="10" spans="4:5" x14ac:dyDescent="0.3">
      <c r="E10" s="90" t="s">
        <v>645</v>
      </c>
    </row>
    <row r="11" spans="4:5" x14ac:dyDescent="0.3">
      <c r="E11" s="90" t="s">
        <v>646</v>
      </c>
    </row>
    <row r="12" spans="4:5" x14ac:dyDescent="0.3">
      <c r="E12" s="90" t="s">
        <v>631</v>
      </c>
    </row>
    <row r="13" spans="4:5" x14ac:dyDescent="0.3">
      <c r="E13" s="90" t="s">
        <v>632</v>
      </c>
    </row>
    <row r="14" spans="4:5" x14ac:dyDescent="0.3">
      <c r="E14" s="90" t="s">
        <v>633</v>
      </c>
    </row>
    <row r="15" spans="4:5" x14ac:dyDescent="0.3">
      <c r="E15" s="90" t="s">
        <v>647</v>
      </c>
    </row>
    <row r="16" spans="4:5" x14ac:dyDescent="0.3">
      <c r="E16" s="90" t="s">
        <v>648</v>
      </c>
    </row>
    <row r="17" spans="4:5" x14ac:dyDescent="0.3">
      <c r="E17" s="90" t="s">
        <v>649</v>
      </c>
    </row>
    <row r="18" spans="4:5" x14ac:dyDescent="0.3">
      <c r="E18" s="90" t="s">
        <v>650</v>
      </c>
    </row>
    <row r="19" spans="4:5" x14ac:dyDescent="0.3">
      <c r="E19" s="90" t="s">
        <v>651</v>
      </c>
    </row>
    <row r="21" spans="4:5" x14ac:dyDescent="0.3">
      <c r="D21" s="90" t="s">
        <v>2133</v>
      </c>
    </row>
    <row r="23" spans="4:5" x14ac:dyDescent="0.3">
      <c r="D23" s="90" t="s">
        <v>2131</v>
      </c>
    </row>
    <row r="24" spans="4:5" x14ac:dyDescent="0.3">
      <c r="D24" s="90" t="s">
        <v>2132</v>
      </c>
    </row>
    <row r="25" spans="4:5" x14ac:dyDescent="0.3">
      <c r="D25" s="90" t="s">
        <v>634</v>
      </c>
    </row>
    <row r="26" spans="4:5" x14ac:dyDescent="0.3">
      <c r="D26" s="90" t="s">
        <v>635</v>
      </c>
    </row>
    <row r="27" spans="4:5" x14ac:dyDescent="0.3">
      <c r="D27" s="90" t="s">
        <v>636</v>
      </c>
    </row>
    <row r="28" spans="4:5" x14ac:dyDescent="0.3">
      <c r="D28" s="90" t="s">
        <v>637</v>
      </c>
    </row>
    <row r="29" spans="4:5" x14ac:dyDescent="0.3">
      <c r="D29" s="90" t="s">
        <v>638</v>
      </c>
    </row>
    <row r="30" spans="4:5" x14ac:dyDescent="0.3">
      <c r="D30" s="90" t="s">
        <v>639</v>
      </c>
    </row>
    <row r="32" spans="4:5" x14ac:dyDescent="0.3">
      <c r="D32" s="90" t="s">
        <v>1316</v>
      </c>
    </row>
    <row r="33" spans="4:4" x14ac:dyDescent="0.3">
      <c r="D33" s="90" t="s">
        <v>1308</v>
      </c>
    </row>
    <row r="40" spans="4:4" x14ac:dyDescent="0.3">
      <c r="D40" s="90" t="s">
        <v>1315</v>
      </c>
    </row>
    <row r="41" spans="4:4" x14ac:dyDescent="0.3">
      <c r="D41" s="90" t="s">
        <v>1309</v>
      </c>
    </row>
    <row r="42" spans="4:4" x14ac:dyDescent="0.3">
      <c r="D42" s="90" t="s">
        <v>1310</v>
      </c>
    </row>
    <row r="43" spans="4:4" x14ac:dyDescent="0.3">
      <c r="D43" s="90" t="s">
        <v>1311</v>
      </c>
    </row>
    <row r="44" spans="4:4" x14ac:dyDescent="0.3">
      <c r="D44" s="90" t="s">
        <v>1312</v>
      </c>
    </row>
    <row r="45" spans="4:4" x14ac:dyDescent="0.3">
      <c r="D45" s="90" t="s">
        <v>1313</v>
      </c>
    </row>
    <row r="46" spans="4:4" x14ac:dyDescent="0.3">
      <c r="D46" s="90" t="s">
        <v>1314</v>
      </c>
    </row>
    <row r="47" spans="4:4" x14ac:dyDescent="0.3">
      <c r="D47" s="90" t="s">
        <v>2135</v>
      </c>
    </row>
  </sheetData>
  <phoneticPr fontId="3"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30</vt:i4>
      </vt:variant>
    </vt:vector>
  </HeadingPairs>
  <TitlesOfParts>
    <vt:vector size="30" baseType="lpstr">
      <vt:lpstr>内容总览</vt:lpstr>
      <vt:lpstr>【产品】产品日志</vt:lpstr>
      <vt:lpstr>【产品】运营指令</vt:lpstr>
      <vt:lpstr>【产品】语音监控</vt:lpstr>
      <vt:lpstr>【产品】举报功能</vt:lpstr>
      <vt:lpstr>【产品】风险功能控制</vt:lpstr>
      <vt:lpstr>【产品】社交系统开关</vt:lpstr>
      <vt:lpstr>【产品】环境SDK</vt:lpstr>
      <vt:lpstr>【产品】图片接入fp平台</vt:lpstr>
      <vt:lpstr>【产品】苹果退款限制</vt:lpstr>
      <vt:lpstr>【运营】安卓渠道&amp;CPS监控数据平台</vt:lpstr>
      <vt:lpstr>【运营】苹果代充打击</vt:lpstr>
      <vt:lpstr>【运营】苹果退款打击</vt:lpstr>
      <vt:lpstr>【运营】苹果账单、谷歌账单、谷歌退款</vt:lpstr>
      <vt:lpstr>【运营】图片转NIV人工</vt:lpstr>
      <vt:lpstr>【运营】语音审核系统</vt:lpstr>
      <vt:lpstr>【运营】回溯系统</vt:lpstr>
      <vt:lpstr>【运营】字库2.0</vt:lpstr>
      <vt:lpstr>【运营】举报自动处理</vt:lpstr>
      <vt:lpstr>【运营】言论转人工审核</vt:lpstr>
      <vt:lpstr>【运营】webgmt监控</vt:lpstr>
      <vt:lpstr>【运营】频繁搜索监控</vt:lpstr>
      <vt:lpstr>【运营】言论AI识别接口</vt:lpstr>
      <vt:lpstr>【运营】指令模板</vt:lpstr>
      <vt:lpstr>【运营】合服角色指令执行</vt:lpstr>
      <vt:lpstr>【运营】舆情平台</vt:lpstr>
      <vt:lpstr>【运营】微信Q群监控</vt:lpstr>
      <vt:lpstr>【运营】检测数据确认</vt:lpstr>
      <vt:lpstr>【运营】OG申诉平台</vt:lpstr>
      <vt:lpstr>【运营】环境标准化验收</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2021-03-04T13:14:13Z</dcterms:modified>
</cp:coreProperties>
</file>